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CA137B21-E7D1-804D-BA99-167B71D6E0A8}" xr6:coauthVersionLast="45" xr6:coauthVersionMax="45" xr10:uidLastSave="{00000000-0000-0000-0000-000000000000}"/>
  <bookViews>
    <workbookView xWindow="5580" yWindow="2360" windowWidth="27640" windowHeight="16940" xr2:uid="{F5B75CBD-F38A-E342-9400-4C56D6BFFBEA}"/>
  </bookViews>
  <sheets>
    <sheet name="Numérique" sheetId="1" r:id="rId1"/>
  </sheets>
  <externalReferences>
    <externalReference r:id="rId2"/>
  </externalReference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32" i="1" l="1"/>
</calcChain>
</file>

<file path=xl/sharedStrings.xml><?xml version="1.0" encoding="utf-8"?>
<sst xmlns="http://schemas.openxmlformats.org/spreadsheetml/2006/main" count="1310" uniqueCount="475">
  <si>
    <t>Docteurs</t>
  </si>
  <si>
    <t>Entreprises + Lien LinkedIn</t>
  </si>
  <si>
    <t>Secteur d'activité</t>
  </si>
  <si>
    <t xml:space="preserve">Taille </t>
  </si>
  <si>
    <t xml:space="preserve">Niveau </t>
  </si>
  <si>
    <t>Niveau</t>
  </si>
  <si>
    <t>Taille</t>
  </si>
  <si>
    <t>Entreprises</t>
  </si>
  <si>
    <t>Amadeus</t>
  </si>
  <si>
    <t>Technologies et services de l’information</t>
  </si>
  <si>
    <t>10001  et plus</t>
  </si>
  <si>
    <t>10001 et plus</t>
  </si>
  <si>
    <t>505 (64%)</t>
  </si>
  <si>
    <t>Amazon</t>
  </si>
  <si>
    <t>Internet</t>
  </si>
  <si>
    <t>5001 à 10000</t>
  </si>
  <si>
    <t>Apple</t>
  </si>
  <si>
    <t>Produits électroniques grand public</t>
  </si>
  <si>
    <t>1001 à 5000</t>
  </si>
  <si>
    <t>Modis</t>
  </si>
  <si>
    <t>501 à 1000</t>
  </si>
  <si>
    <t>Baidu, Inc.</t>
  </si>
  <si>
    <t>201 à 500</t>
  </si>
  <si>
    <t>Ubisoft</t>
  </si>
  <si>
    <t>Jeux électroniques</t>
  </si>
  <si>
    <t>51 à 200</t>
  </si>
  <si>
    <t>279 (36%)</t>
  </si>
  <si>
    <t xml:space="preserve">Capgemini </t>
  </si>
  <si>
    <t>Technologies et services de l'information</t>
  </si>
  <si>
    <t>11 à 50</t>
  </si>
  <si>
    <t>Booking.com</t>
  </si>
  <si>
    <t>1 à 10</t>
  </si>
  <si>
    <t>Tencent</t>
  </si>
  <si>
    <t>NVIDIA</t>
  </si>
  <si>
    <t>Matériel informatique</t>
  </si>
  <si>
    <t>Répartitions Entreprises et Docteurs par taille</t>
  </si>
  <si>
    <t>Gfi Informatique</t>
  </si>
  <si>
    <t>Leidos</t>
  </si>
  <si>
    <t>Gfi world</t>
  </si>
  <si>
    <t>Telia</t>
  </si>
  <si>
    <t>Télécommunications</t>
  </si>
  <si>
    <t>Altran</t>
  </si>
  <si>
    <t>Thales</t>
  </si>
  <si>
    <t>ALTEN</t>
  </si>
  <si>
    <t>Sopra Steria</t>
  </si>
  <si>
    <t>Capgemini</t>
  </si>
  <si>
    <t>Nokia, Nokia Bell Labs</t>
  </si>
  <si>
    <t>Akka Technologies</t>
  </si>
  <si>
    <t xml:space="preserve">Dassault Systèmes </t>
  </si>
  <si>
    <t>Logiciels informatiques</t>
  </si>
  <si>
    <t>Huawei</t>
  </si>
  <si>
    <t>Orange</t>
  </si>
  <si>
    <t>Télécommuncations</t>
  </si>
  <si>
    <t>Expleo Group</t>
  </si>
  <si>
    <t>Qualcomm</t>
  </si>
  <si>
    <t>Technologies sans fil</t>
  </si>
  <si>
    <t>Siemens PLM Software</t>
  </si>
  <si>
    <t>Atos</t>
  </si>
  <si>
    <t>Sogeti</t>
  </si>
  <si>
    <t>Ericsson</t>
  </si>
  <si>
    <t>IBM</t>
  </si>
  <si>
    <t>Facebook</t>
  </si>
  <si>
    <t>Samsung Electronics</t>
  </si>
  <si>
    <t>CGI</t>
  </si>
  <si>
    <t>Synopsys Inc</t>
  </si>
  <si>
    <t>Cisco</t>
  </si>
  <si>
    <t>Réseaux informatiques</t>
  </si>
  <si>
    <t>Autodesk</t>
  </si>
  <si>
    <t>SAP</t>
  </si>
  <si>
    <t xml:space="preserve">Altran </t>
  </si>
  <si>
    <t>Axians</t>
  </si>
  <si>
    <t xml:space="preserve">Thales </t>
  </si>
  <si>
    <t>Accenture</t>
  </si>
  <si>
    <t>Amadeus IT Group</t>
  </si>
  <si>
    <t>Bosch</t>
  </si>
  <si>
    <t>Digital Engineering and Manufacturing Services</t>
  </si>
  <si>
    <t>Groupe SNEF</t>
  </si>
  <si>
    <t>HP</t>
  </si>
  <si>
    <t>SPIE</t>
  </si>
  <si>
    <t>Equifax</t>
  </si>
  <si>
    <t xml:space="preserve">Technologies et services de l’information </t>
  </si>
  <si>
    <t>Huawei Technologies</t>
  </si>
  <si>
    <t xml:space="preserve">Nokia </t>
  </si>
  <si>
    <t>MathWorks</t>
  </si>
  <si>
    <t>Groupe SII</t>
  </si>
  <si>
    <t>Cadence Design Systems</t>
  </si>
  <si>
    <t>AUSY</t>
  </si>
  <si>
    <t>Bull</t>
  </si>
  <si>
    <t>Bouygues Telecom</t>
  </si>
  <si>
    <t>Siemens Digital Industries Software</t>
  </si>
  <si>
    <t>PTC</t>
  </si>
  <si>
    <t xml:space="preserve">Logiciels informatiques </t>
  </si>
  <si>
    <t>SOGETI High Tech</t>
  </si>
  <si>
    <t>Devoteam</t>
  </si>
  <si>
    <t>Veepee</t>
  </si>
  <si>
    <t>Vistaprint</t>
  </si>
  <si>
    <t>dtac</t>
  </si>
  <si>
    <t>ESI Group</t>
  </si>
  <si>
    <t>Scalian</t>
  </si>
  <si>
    <t>Altair</t>
  </si>
  <si>
    <t>Astek</t>
  </si>
  <si>
    <t>CS Group</t>
  </si>
  <si>
    <t>ANSYS, Inc.</t>
  </si>
  <si>
    <t>OVH</t>
  </si>
  <si>
    <t>Criteo</t>
  </si>
  <si>
    <t>QAD DynaSys</t>
  </si>
  <si>
    <t>Abylsen</t>
  </si>
  <si>
    <t>Apside</t>
  </si>
  <si>
    <t>Euro Information</t>
  </si>
  <si>
    <t>Unity Technologies</t>
  </si>
  <si>
    <t>Extia</t>
  </si>
  <si>
    <t xml:space="preserve">Technology &amp; Strategy </t>
  </si>
  <si>
    <t>Davidson consulting</t>
  </si>
  <si>
    <t>Toptal</t>
  </si>
  <si>
    <t>YouTube</t>
  </si>
  <si>
    <t>Smile Open Source Solutions</t>
  </si>
  <si>
    <t xml:space="preserve">Internet </t>
  </si>
  <si>
    <t>ANSYS, Inc</t>
  </si>
  <si>
    <t>Mentor Graphics</t>
  </si>
  <si>
    <t>Bajaj Electricals Ltd</t>
  </si>
  <si>
    <t>Arista Networks</t>
  </si>
  <si>
    <t>Axis communications</t>
  </si>
  <si>
    <t>agap2</t>
  </si>
  <si>
    <t>Talan</t>
  </si>
  <si>
    <t>Amaris</t>
  </si>
  <si>
    <t>Anaplan</t>
  </si>
  <si>
    <t>ASN</t>
  </si>
  <si>
    <t>Groupe HN</t>
  </si>
  <si>
    <t>Lectra</t>
  </si>
  <si>
    <t>MERA</t>
  </si>
  <si>
    <t>Softchoice</t>
  </si>
  <si>
    <t>TomTom</t>
  </si>
  <si>
    <t>Orange Maroc</t>
  </si>
  <si>
    <t>Dynatrace</t>
  </si>
  <si>
    <t>FEI Visualization Sciences Group</t>
  </si>
  <si>
    <t>Cisco Meraki</t>
  </si>
  <si>
    <t>Sonovision Group</t>
  </si>
  <si>
    <t>SPIE Industrie &amp; Tertiaire - division Indus</t>
  </si>
  <si>
    <t>Groupe INTM</t>
  </si>
  <si>
    <t>EXFO</t>
  </si>
  <si>
    <t>Groupe Scopelec</t>
  </si>
  <si>
    <t>APSYS - An Airbus Company</t>
  </si>
  <si>
    <t>Elsys Design</t>
  </si>
  <si>
    <t>Argo AI</t>
  </si>
  <si>
    <t>Viveris</t>
  </si>
  <si>
    <t>Parrot</t>
  </si>
  <si>
    <t>ANSSI </t>
  </si>
  <si>
    <t>Sécurité informatique et des réseaux</t>
  </si>
  <si>
    <t>be-studys</t>
  </si>
  <si>
    <t>Groupe IT Link</t>
  </si>
  <si>
    <t xml:space="preserve">ALTER SOLUTIONS </t>
  </si>
  <si>
    <t>Flowbird Transport Intelligence</t>
  </si>
  <si>
    <t>Meritis</t>
  </si>
  <si>
    <t>OneSpan</t>
  </si>
  <si>
    <t>OpenWay</t>
  </si>
  <si>
    <t>INTITEK</t>
  </si>
  <si>
    <t>SII Deutschland GmbH</t>
  </si>
  <si>
    <t>Toshiba Software Development Vietna</t>
  </si>
  <si>
    <t>DDN Storage</t>
  </si>
  <si>
    <t>JEMS</t>
  </si>
  <si>
    <t>TeamWork Corporate</t>
  </si>
  <si>
    <t>Viettel R&amp;D Institute</t>
  </si>
  <si>
    <t>Casa systems</t>
  </si>
  <si>
    <t>GO Concept</t>
  </si>
  <si>
    <t>Adista</t>
  </si>
  <si>
    <t>HIGHFI SAS</t>
  </si>
  <si>
    <t>SILICOM SAS</t>
  </si>
  <si>
    <t>SoftBank Robotics Europe</t>
  </si>
  <si>
    <t>Zenika</t>
  </si>
  <si>
    <t>Meero</t>
  </si>
  <si>
    <t>Ableton</t>
  </si>
  <si>
    <t>AutoForm Engineering GmbH</t>
  </si>
  <si>
    <t>Cafe Bazaar</t>
  </si>
  <si>
    <t>COMSOL, Inc.</t>
  </si>
  <si>
    <t>CORYS</t>
  </si>
  <si>
    <t>Aspera</t>
  </si>
  <si>
    <t>AZEO - talents &amp; technology</t>
  </si>
  <si>
    <t>GROUPE ALTELIOS TECHNOLOGY</t>
  </si>
  <si>
    <t>ADENTIS</t>
  </si>
  <si>
    <t>Aera Technology</t>
  </si>
  <si>
    <t>AUDENSIEL Conseil</t>
  </si>
  <si>
    <t>FORTIL</t>
  </si>
  <si>
    <t>Henix</t>
  </si>
  <si>
    <t>IER</t>
  </si>
  <si>
    <t>LR TECHNOLOGIES - GROUPE</t>
  </si>
  <si>
    <t>Nexeo Groupe</t>
  </si>
  <si>
    <t>TWT GmbH</t>
  </si>
  <si>
    <t>InterDigital, Inc.</t>
  </si>
  <si>
    <t xml:space="preserve">Technologies sans fil </t>
  </si>
  <si>
    <t>ANFR</t>
  </si>
  <si>
    <t>ATEME</t>
  </si>
  <si>
    <t>QINIU</t>
  </si>
  <si>
    <t>SoundCloud</t>
  </si>
  <si>
    <t>Eidos-Montréal</t>
  </si>
  <si>
    <t>Dataiku</t>
  </si>
  <si>
    <t>Logicels informatiques</t>
  </si>
  <si>
    <t>CARREFOUR SYSTEMES D'INFORMATiON</t>
  </si>
  <si>
    <t xml:space="preserve">COMSOL </t>
  </si>
  <si>
    <t>Element AI</t>
  </si>
  <si>
    <t>Matterport</t>
  </si>
  <si>
    <t>ModuleWorks</t>
  </si>
  <si>
    <t>Pix4D</t>
  </si>
  <si>
    <t>SAP Labs France</t>
  </si>
  <si>
    <t>Talkwalker</t>
  </si>
  <si>
    <t>C2S Bouygues</t>
  </si>
  <si>
    <t>CAST</t>
  </si>
  <si>
    <t>EI-Technologies</t>
  </si>
  <si>
    <t>Infeeny</t>
  </si>
  <si>
    <t>LINAGORA</t>
  </si>
  <si>
    <t>Quadra Informatique</t>
  </si>
  <si>
    <t>SOAT</t>
  </si>
  <si>
    <t>CTG Luxembourg P.S.F.</t>
  </si>
  <si>
    <t>FABERNOVEL</t>
  </si>
  <si>
    <t>Inside Group</t>
  </si>
  <si>
    <t>NAVYA Group</t>
  </si>
  <si>
    <t>Ypto</t>
  </si>
  <si>
    <t>Ekinops</t>
  </si>
  <si>
    <t>ARTURIA</t>
  </si>
  <si>
    <t>Cosmo Tech</t>
  </si>
  <si>
    <t>Coventor, Inc., a Lam Research Company</t>
  </si>
  <si>
    <t>Systerel</t>
  </si>
  <si>
    <t>TRANSVALOR S.A.</t>
  </si>
  <si>
    <t>Shift Technology</t>
  </si>
  <si>
    <t>itk</t>
  </si>
  <si>
    <t>KAIZEN Solutions (KZS)</t>
  </si>
  <si>
    <t>Probayes</t>
  </si>
  <si>
    <t>SOLENT</t>
  </si>
  <si>
    <t>Hola</t>
  </si>
  <si>
    <t>Sports Interactive (SI)</t>
  </si>
  <si>
    <t>UBISOFT IVORY TOWER</t>
  </si>
  <si>
    <t>ALPI</t>
  </si>
  <si>
    <t>Logiciels  informatiques</t>
  </si>
  <si>
    <t>be-softilys Tunisie</t>
  </si>
  <si>
    <t>Logiciels informatique</t>
  </si>
  <si>
    <t>2i - Intelligence In</t>
  </si>
  <si>
    <t>ARKAMIS</t>
  </si>
  <si>
    <t>Artelys</t>
  </si>
  <si>
    <t>Ascent Robotics, Inc.</t>
  </si>
  <si>
    <t>Assentis Technologies AG</t>
  </si>
  <si>
    <t>Asys Groupe</t>
  </si>
  <si>
    <t>Avisto</t>
  </si>
  <si>
    <t>Cinnamon AI</t>
  </si>
  <si>
    <t>e-Xstream engineering,</t>
  </si>
  <si>
    <t>EnginSoft</t>
  </si>
  <si>
    <t>Fyusion, Inc</t>
  </si>
  <si>
    <t>Granta Design</t>
  </si>
  <si>
    <t>LMS Samtech Samcef</t>
  </si>
  <si>
    <t>LUSIS</t>
  </si>
  <si>
    <t>NUMECA International</t>
  </si>
  <si>
    <t>Obeo</t>
  </si>
  <si>
    <t>PolyWorks Mexico</t>
  </si>
  <si>
    <t>DxoMark Image Labs</t>
  </si>
  <si>
    <t>Ultraleap</t>
  </si>
  <si>
    <t>Amossys</t>
  </si>
  <si>
    <t>ApsideTOP</t>
  </si>
  <si>
    <t>Yélé Consulting</t>
  </si>
  <si>
    <t>Audensiel</t>
  </si>
  <si>
    <t>Audensiel Technologies</t>
  </si>
  <si>
    <t>FEKRA</t>
  </si>
  <si>
    <t>Fidesio</t>
  </si>
  <si>
    <t>ILYEUM</t>
  </si>
  <si>
    <t>LGM Ingénierie</t>
  </si>
  <si>
    <t>LuxCarta</t>
  </si>
  <si>
    <t>Polyconseil</t>
  </si>
  <si>
    <t>Renault Digital</t>
  </si>
  <si>
    <t>Showmax Engineering</t>
  </si>
  <si>
    <t>Ysance</t>
  </si>
  <si>
    <t xml:space="preserve">Fashion Cloud </t>
  </si>
  <si>
    <t>Ethertronics</t>
  </si>
  <si>
    <t>Expandium</t>
  </si>
  <si>
    <t>StarDust Testing</t>
  </si>
  <si>
    <t>FieldBox.ai</t>
  </si>
  <si>
    <t>Braincube</t>
  </si>
  <si>
    <t>Centreon</t>
  </si>
  <si>
    <t>e-Xstream engineering, an MSC Company</t>
  </si>
  <si>
    <t>Famic Technologies Inc.</t>
  </si>
  <si>
    <t>Lumerical Inc.</t>
  </si>
  <si>
    <t>Nat System</t>
  </si>
  <si>
    <t>Samsung NEXT</t>
  </si>
  <si>
    <t>SCIA</t>
  </si>
  <si>
    <t>SES Europe</t>
  </si>
  <si>
    <t>Typecast</t>
  </si>
  <si>
    <t>Sekoia</t>
  </si>
  <si>
    <t>Wallix Group</t>
  </si>
  <si>
    <t>WISeKey SA</t>
  </si>
  <si>
    <t>e-GEE</t>
  </si>
  <si>
    <t>ELOSI</t>
  </si>
  <si>
    <t>GANTNER Benelux-UK</t>
  </si>
  <si>
    <t>La Javaness</t>
  </si>
  <si>
    <t xml:space="preserve">Netfective Technology </t>
  </si>
  <si>
    <t>Quby</t>
  </si>
  <si>
    <t>SunTseu</t>
  </si>
  <si>
    <t>Technolution</t>
  </si>
  <si>
    <t>Telys</t>
  </si>
  <si>
    <t>Wyres</t>
  </si>
  <si>
    <t>Brightsight</t>
  </si>
  <si>
    <t>Groupe Pacte Novation</t>
  </si>
  <si>
    <t>KAIZEN Solutions</t>
  </si>
  <si>
    <t>Rubix</t>
  </si>
  <si>
    <t>SOFYNE</t>
  </si>
  <si>
    <t>Vade Secure</t>
  </si>
  <si>
    <t>XXII</t>
  </si>
  <si>
    <t>CIRPACK</t>
  </si>
  <si>
    <t>Expway</t>
  </si>
  <si>
    <t>SEE Telecom</t>
  </si>
  <si>
    <t>Sysoco</t>
  </si>
  <si>
    <t>Entrepreneur First</t>
  </si>
  <si>
    <t>Power Design Technologies SA</t>
  </si>
  <si>
    <t>Eurobios</t>
  </si>
  <si>
    <t>DATAPOLE</t>
  </si>
  <si>
    <t>Nextflow Software</t>
  </si>
  <si>
    <t>DecisionBrain</t>
  </si>
  <si>
    <t>Pole Star Indoor Positioning</t>
  </si>
  <si>
    <t>Pearltrees</t>
  </si>
  <si>
    <t>Cartesiam</t>
  </si>
  <si>
    <t>4D-Virtualiz</t>
  </si>
  <si>
    <t>Addinsoft</t>
  </si>
  <si>
    <t>AlgoFace</t>
  </si>
  <si>
    <t>alicante</t>
  </si>
  <si>
    <t>ALL4TEC</t>
  </si>
  <si>
    <t>AQUILAE</t>
  </si>
  <si>
    <t>DBIT</t>
  </si>
  <si>
    <t>Eiosis</t>
  </si>
  <si>
    <t>IN-CORE SYSTEMES</t>
  </si>
  <si>
    <t>INTENTO DESIGN</t>
  </si>
  <si>
    <t>Logiciels Informatiques</t>
  </si>
  <si>
    <t>Lifeware AG</t>
  </si>
  <si>
    <t>Logilab</t>
  </si>
  <si>
    <t>Miuros</t>
  </si>
  <si>
    <t>nTopology</t>
  </si>
  <si>
    <t>SFERENO</t>
  </si>
  <si>
    <t>Systum.Inc</t>
  </si>
  <si>
    <t>TechViz</t>
  </si>
  <si>
    <t>Temento Systems</t>
  </si>
  <si>
    <t>Virtual-IT - Toulouse</t>
  </si>
  <si>
    <t>Actronika SAS</t>
  </si>
  <si>
    <t>eBikeLabs</t>
  </si>
  <si>
    <t>SENSEOR</t>
  </si>
  <si>
    <t xml:space="preserve">Willo </t>
  </si>
  <si>
    <t xml:space="preserve">Produits électroniques grand public </t>
  </si>
  <si>
    <t>Quarkslab</t>
  </si>
  <si>
    <t>Seclab</t>
  </si>
  <si>
    <t>ARMONY SYSTEM</t>
  </si>
  <si>
    <t>OWI Technologies</t>
  </si>
  <si>
    <t>Sicara</t>
  </si>
  <si>
    <t>WideNorth</t>
  </si>
  <si>
    <t>Actinvision</t>
  </si>
  <si>
    <t>B.E.S</t>
  </si>
  <si>
    <t>BR3 CONSULTANTS</t>
  </si>
  <si>
    <t>COMPREDICT GmbH</t>
  </si>
  <si>
    <t>digital-water.city</t>
  </si>
  <si>
    <t>Gamaya</t>
  </si>
  <si>
    <t>Go Touch VR</t>
  </si>
  <si>
    <t>Huawei Enterprise Sweden</t>
  </si>
  <si>
    <t>HXPERIENCE</t>
  </si>
  <si>
    <t>Levels3D</t>
  </si>
  <si>
    <t>Muvraline France</t>
  </si>
  <si>
    <t>nod-A</t>
  </si>
  <si>
    <t>OLEDCOMM</t>
  </si>
  <si>
    <t>OS4 Techno</t>
  </si>
  <si>
    <t>OWI</t>
  </si>
  <si>
    <t>Perfect Memory</t>
  </si>
  <si>
    <t>Prevision.io</t>
  </si>
  <si>
    <t>Privowny</t>
  </si>
  <si>
    <t>Rtone - IoT Makers</t>
  </si>
  <si>
    <t>SKAPÁNÊ SAS</t>
  </si>
  <si>
    <t>Zoov</t>
  </si>
  <si>
    <t>eSoftThings</t>
  </si>
  <si>
    <t>ALCAN Systems GmbH</t>
  </si>
  <si>
    <t>APEX Technologies, France</t>
  </si>
  <si>
    <t>CAILabs</t>
  </si>
  <si>
    <t>ETELM</t>
  </si>
  <si>
    <t xml:space="preserve">TD next </t>
  </si>
  <si>
    <t xml:space="preserve">Télécommunications </t>
  </si>
  <si>
    <t>Contiamo</t>
  </si>
  <si>
    <t>Density Inc.</t>
  </si>
  <si>
    <t>WILD SHEEP STUDIO</t>
  </si>
  <si>
    <t>Blu Manta</t>
  </si>
  <si>
    <t>COAXIS INFORMATIQUE</t>
  </si>
  <si>
    <t>DataEngi</t>
  </si>
  <si>
    <t>DOSIsoft</t>
  </si>
  <si>
    <t>GeoTwin</t>
  </si>
  <si>
    <t>KRONO-SAFE</t>
  </si>
  <si>
    <t>LEMMA</t>
  </si>
  <si>
    <t>Memory.ai</t>
  </si>
  <si>
    <t>Nahimic</t>
  </si>
  <si>
    <t>Numalis</t>
  </si>
  <si>
    <t>OCamlPro</t>
  </si>
  <si>
    <t>OMNIOUS</t>
  </si>
  <si>
    <t>Phiar</t>
  </si>
  <si>
    <t>PrediSurge</t>
  </si>
  <si>
    <t>Programini</t>
  </si>
  <si>
    <t>Raise Partner</t>
  </si>
  <si>
    <t>Stereolabs</t>
  </si>
  <si>
    <t>Transmetrics</t>
  </si>
  <si>
    <t>Enerbee</t>
  </si>
  <si>
    <t>LoveBox</t>
  </si>
  <si>
    <t>SCASSI Conseil</t>
  </si>
  <si>
    <t>Brightness</t>
  </si>
  <si>
    <t>CATIE</t>
  </si>
  <si>
    <t>CSN Energy</t>
  </si>
  <si>
    <t>DIGINEXT</t>
  </si>
  <si>
    <t>HAP2U</t>
  </si>
  <si>
    <t>Horanet</t>
  </si>
  <si>
    <t>HUMANITAS SOLUTIONS</t>
  </si>
  <si>
    <t>Incepto</t>
  </si>
  <si>
    <t>KICKLE</t>
  </si>
  <si>
    <t>NanoXplore SAS</t>
  </si>
  <si>
    <t>Outra</t>
  </si>
  <si>
    <t>Ricston Ltd</t>
  </si>
  <si>
    <t>TELEGRAFIK</t>
  </si>
  <si>
    <t>UWINLOC</t>
  </si>
  <si>
    <t>Chistats</t>
  </si>
  <si>
    <t>DataScouting</t>
  </si>
  <si>
    <t>Qualisteo</t>
  </si>
  <si>
    <t>quasardb</t>
  </si>
  <si>
    <t xml:space="preserve">Synaltic </t>
  </si>
  <si>
    <t>WAVELY</t>
  </si>
  <si>
    <t>Younup</t>
  </si>
  <si>
    <t>Nestwave</t>
  </si>
  <si>
    <t>SITIA</t>
  </si>
  <si>
    <t>0 à 1</t>
  </si>
  <si>
    <t>Althenas</t>
  </si>
  <si>
    <t>Entropy</t>
  </si>
  <si>
    <t>Kocliko</t>
  </si>
  <si>
    <t>2 à 10</t>
  </si>
  <si>
    <t>OSE Engineering</t>
  </si>
  <si>
    <t>Alacrité France</t>
  </si>
  <si>
    <t>PowerUp</t>
  </si>
  <si>
    <t>Bring4You</t>
  </si>
  <si>
    <t>AQSITANIA</t>
  </si>
  <si>
    <t>Cabrilog</t>
  </si>
  <si>
    <t>Cronobo VFX</t>
  </si>
  <si>
    <t>e-ophtalmo</t>
  </si>
  <si>
    <t>EikoSim</t>
  </si>
  <si>
    <t>MG2 Innovations LLC</t>
  </si>
  <si>
    <t>Storelift</t>
  </si>
  <si>
    <t>ThinkR</t>
  </si>
  <si>
    <t>Hiventive</t>
  </si>
  <si>
    <t>LightOn</t>
  </si>
  <si>
    <t>Malizen</t>
  </si>
  <si>
    <t>Flyinstinct</t>
  </si>
  <si>
    <t>Sma-Rty</t>
  </si>
  <si>
    <t>Konodrac</t>
  </si>
  <si>
    <t>LITUUS</t>
  </si>
  <si>
    <t>Minpulse</t>
  </si>
  <si>
    <t>Modulo Pi</t>
  </si>
  <si>
    <t>Terra3D</t>
  </si>
  <si>
    <t>AILON</t>
  </si>
  <si>
    <t>Technologies information et communication</t>
  </si>
  <si>
    <t>STYCKR</t>
  </si>
  <si>
    <t>HBC</t>
  </si>
  <si>
    <t>MOTEN Technologies</t>
  </si>
  <si>
    <t>Weaverize</t>
  </si>
  <si>
    <t>Zenodys</t>
  </si>
  <si>
    <t>CDI Technologies</t>
  </si>
  <si>
    <t>COSLING</t>
  </si>
  <si>
    <t>CXG gmbh</t>
  </si>
  <si>
    <t>IDU Interactive Inc.</t>
  </si>
  <si>
    <t>IRATEN SOLUTIONS - ORIADE</t>
  </si>
  <si>
    <t>NEOVYA Mobility by Technology</t>
  </si>
  <si>
    <t>Odit-e</t>
  </si>
  <si>
    <t>ORIENTOI</t>
  </si>
  <si>
    <t>RAMON Technologies</t>
  </si>
  <si>
    <t>XVisio France</t>
  </si>
  <si>
    <t>Hardtech</t>
  </si>
  <si>
    <t>HESTIAM</t>
  </si>
  <si>
    <t>Mood Edition</t>
  </si>
  <si>
    <t>NoisyChannels</t>
  </si>
  <si>
    <t>Safe Connect Systems</t>
  </si>
  <si>
    <t>Kipers Industries</t>
  </si>
  <si>
    <t>yumaneed</t>
  </si>
  <si>
    <t>IIDRE</t>
  </si>
  <si>
    <t>SOLYNEO</t>
  </si>
  <si>
    <t>ICON Photonics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</si>
</sst>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2" borderId="1" xfId="2" applyFont="1" applyFill="1" applyBorder="1"/>
    <xf numFmtId="0" fontId="3" fillId="3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0" borderId="2" xfId="2" applyFont="1" applyBorder="1"/>
    <xf numFmtId="0" fontId="3" fillId="5" borderId="3" xfId="2" applyFont="1" applyFill="1" applyBorder="1" applyAlignment="1">
      <alignment horizontal="center"/>
    </xf>
    <xf numFmtId="0" fontId="3" fillId="5" borderId="4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1" xfId="2" applyFont="1" applyBorder="1"/>
    <xf numFmtId="0" fontId="4" fillId="0" borderId="1" xfId="0" applyFont="1" applyBorder="1" applyAlignment="1">
      <alignment horizontal="center"/>
    </xf>
    <xf numFmtId="0" fontId="5" fillId="0" borderId="1" xfId="1" applyFont="1" applyFill="1" applyBorder="1"/>
    <xf numFmtId="0" fontId="4" fillId="0" borderId="1" xfId="0" applyFont="1" applyBorder="1"/>
    <xf numFmtId="0" fontId="3" fillId="6" borderId="6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left"/>
    </xf>
    <xf numFmtId="0" fontId="3" fillId="7" borderId="7" xfId="2" applyFont="1" applyFill="1" applyBorder="1" applyAlignment="1">
      <alignment horizontal="center" vertical="center"/>
    </xf>
    <xf numFmtId="0" fontId="3" fillId="8" borderId="8" xfId="2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5" fillId="0" borderId="1" xfId="4" applyFont="1" applyFill="1" applyBorder="1"/>
    <xf numFmtId="0" fontId="4" fillId="0" borderId="1" xfId="5" applyFont="1" applyFill="1" applyBorder="1"/>
    <xf numFmtId="0" fontId="4" fillId="0" borderId="1" xfId="2" applyFont="1" applyBorder="1"/>
    <xf numFmtId="0" fontId="3" fillId="6" borderId="9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left"/>
    </xf>
    <xf numFmtId="0" fontId="3" fillId="7" borderId="1" xfId="2" applyFont="1" applyFill="1" applyBorder="1" applyAlignment="1">
      <alignment horizontal="center" vertical="center"/>
    </xf>
    <xf numFmtId="0" fontId="3" fillId="8" borderId="10" xfId="2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4" fillId="0" borderId="1" xfId="3" applyFont="1" applyBorder="1" applyAlignment="1">
      <alignment horizontal="center" vertical="center"/>
    </xf>
    <xf numFmtId="0" fontId="5" fillId="0" borderId="1" xfId="5" applyFont="1" applyFill="1" applyBorder="1"/>
    <xf numFmtId="0" fontId="4" fillId="0" borderId="1" xfId="3" applyFont="1" applyBorder="1" applyAlignment="1">
      <alignment vertical="center" wrapText="1"/>
    </xf>
    <xf numFmtId="0" fontId="4" fillId="0" borderId="1" xfId="2" applyFont="1" applyBorder="1" applyAlignment="1">
      <alignment horizontal="center"/>
    </xf>
    <xf numFmtId="0" fontId="3" fillId="6" borderId="11" xfId="2" applyFont="1" applyFill="1" applyBorder="1" applyAlignment="1">
      <alignment horizontal="center"/>
    </xf>
    <xf numFmtId="0" fontId="3" fillId="6" borderId="12" xfId="2" applyFont="1" applyFill="1" applyBorder="1" applyAlignment="1">
      <alignment horizontal="left"/>
    </xf>
    <xf numFmtId="0" fontId="3" fillId="7" borderId="12" xfId="2" applyFont="1" applyFill="1" applyBorder="1" applyAlignment="1">
      <alignment horizontal="center" vertical="center"/>
    </xf>
    <xf numFmtId="0" fontId="3" fillId="8" borderId="13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/>
    </xf>
    <xf numFmtId="0" fontId="4" fillId="0" borderId="1" xfId="1" applyFont="1" applyFill="1" applyBorder="1" applyAlignment="1"/>
    <xf numFmtId="0" fontId="3" fillId="0" borderId="14" xfId="2" applyFont="1" applyBorder="1"/>
    <xf numFmtId="0" fontId="3" fillId="0" borderId="15" xfId="2" applyFont="1" applyBorder="1"/>
    <xf numFmtId="0" fontId="3" fillId="7" borderId="15" xfId="2" applyFont="1" applyFill="1" applyBorder="1" applyAlignment="1">
      <alignment horizontal="center"/>
    </xf>
    <xf numFmtId="0" fontId="3" fillId="8" borderId="16" xfId="2" applyFont="1" applyFill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4" fillId="0" borderId="1" xfId="3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wrapText="1"/>
    </xf>
    <xf numFmtId="0" fontId="5" fillId="0" borderId="1" xfId="6" applyFont="1" applyFill="1" applyBorder="1"/>
    <xf numFmtId="0" fontId="4" fillId="0" borderId="1" xfId="0" applyFont="1" applyBorder="1" applyAlignment="1">
      <alignment horizontal="left" vertical="center" wrapText="1"/>
    </xf>
    <xf numFmtId="0" fontId="5" fillId="0" borderId="1" xfId="5" applyFont="1" applyFill="1" applyBorder="1" applyAlignment="1"/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/>
    </xf>
    <xf numFmtId="0" fontId="4" fillId="0" borderId="1" xfId="2" applyFont="1" applyBorder="1" applyAlignment="1">
      <alignment horizontal="left" wrapText="1"/>
    </xf>
    <xf numFmtId="0" fontId="4" fillId="0" borderId="1" xfId="1" applyFont="1" applyFill="1" applyBorder="1"/>
    <xf numFmtId="0" fontId="5" fillId="0" borderId="1" xfId="5" applyFont="1" applyFill="1" applyBorder="1" applyAlignment="1">
      <alignment horizontal="left"/>
    </xf>
    <xf numFmtId="0" fontId="4" fillId="0" borderId="1" xfId="7" applyFont="1" applyBorder="1" applyAlignment="1">
      <alignment horizontal="left"/>
    </xf>
    <xf numFmtId="0" fontId="5" fillId="0" borderId="1" xfId="1" applyFont="1" applyFill="1" applyBorder="1" applyAlignment="1">
      <alignment wrapText="1"/>
    </xf>
    <xf numFmtId="0" fontId="5" fillId="0" borderId="1" xfId="6" applyFont="1" applyFill="1" applyBorder="1" applyAlignment="1">
      <alignment horizontal="left"/>
    </xf>
    <xf numFmtId="0" fontId="4" fillId="0" borderId="1" xfId="3" applyFont="1" applyBorder="1" applyAlignment="1">
      <alignment wrapText="1"/>
    </xf>
    <xf numFmtId="0" fontId="4" fillId="0" borderId="1" xfId="1" applyFont="1" applyFill="1" applyBorder="1" applyAlignment="1">
      <alignment horizontal="left" vertical="center"/>
    </xf>
    <xf numFmtId="0" fontId="8" fillId="0" borderId="1" xfId="2" applyFont="1" applyBorder="1"/>
  </cellXfs>
  <cellStyles count="8">
    <cellStyle name="Lien hypertexte" xfId="1" builtinId="8"/>
    <cellStyle name="Lien hypertexte 2" xfId="4" xr:uid="{C38F585B-00A4-9E42-9889-46D15D7394F1}"/>
    <cellStyle name="Lien hypertexte 2 2" xfId="5" xr:uid="{C446AF49-B0A6-D44F-B273-13DB5F4920FD}"/>
    <cellStyle name="Lien hypertexte 2 2 2" xfId="6" xr:uid="{46D8A366-EF06-024D-B0EA-9EAE3FA39492}"/>
    <cellStyle name="Normal" xfId="0" builtinId="0"/>
    <cellStyle name="Normal 2 2" xfId="3" xr:uid="{D1488364-3881-0944-9190-A70CBCD1C93E}"/>
    <cellStyle name="Normal 3" xfId="7" xr:uid="{2547CB9C-69B5-9148-97D3-7E552B5BA8B5}"/>
    <cellStyle name="Normal 5" xfId="2" xr:uid="{60B4E7D2-FB27-C14B-8F18-A8F180DB103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-conducteurs"/>
      <sheetName val="Autres"/>
      <sheetName val="Génie civil"/>
      <sheetName val="Adm et Ens"/>
      <sheetName val="Services"/>
      <sheetName val="Ingénierie"/>
      <sheetName val="R&amp;D"/>
      <sheetName val="Santé"/>
      <sheetName val="Energie et environnement"/>
      <sheetName val="Numérique"/>
      <sheetName val="TOP"/>
      <sheetName val="Secteurs T"/>
      <sheetName val="Secteurs"/>
      <sheetName val="Entrepri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stardust-mobile-/" TargetMode="External"/><Relationship Id="rId299" Type="http://schemas.openxmlformats.org/officeDocument/2006/relationships/hyperlink" Target="https://www.linkedin.com/company/siemenssoftware/" TargetMode="External"/><Relationship Id="rId21" Type="http://schemas.openxmlformats.org/officeDocument/2006/relationships/hyperlink" Target="https://www.linkedin.com/company/powerup-technology/" TargetMode="External"/><Relationship Id="rId63" Type="http://schemas.openxmlformats.org/officeDocument/2006/relationships/hyperlink" Target="https://www.linkedin.com/company/thales/" TargetMode="External"/><Relationship Id="rId159" Type="http://schemas.openxmlformats.org/officeDocument/2006/relationships/hyperlink" Target="https://www.linkedin.com/company/gfiworld/" TargetMode="External"/><Relationship Id="rId324" Type="http://schemas.openxmlformats.org/officeDocument/2006/relationships/hyperlink" Target="https://www.linkedin.com/company/muvraline/" TargetMode="External"/><Relationship Id="rId366" Type="http://schemas.openxmlformats.org/officeDocument/2006/relationships/hyperlink" Target="https://www.linkedin.com/company/gfi-informatique/" TargetMode="External"/><Relationship Id="rId170" Type="http://schemas.openxmlformats.org/officeDocument/2006/relationships/hyperlink" Target="https://www.linkedin.com/company/ip-leanware/" TargetMode="External"/><Relationship Id="rId226" Type="http://schemas.openxmlformats.org/officeDocument/2006/relationships/hyperlink" Target="https://www.linkedin.com/company/owitech/" TargetMode="External"/><Relationship Id="rId268" Type="http://schemas.openxmlformats.org/officeDocument/2006/relationships/hyperlink" Target="https://www.linkedin.com/company/renault-digital/" TargetMode="External"/><Relationship Id="rId32" Type="http://schemas.openxmlformats.org/officeDocument/2006/relationships/hyperlink" Target="https://www.linkedin.com/company/eurobios/about/" TargetMode="External"/><Relationship Id="rId74" Type="http://schemas.openxmlformats.org/officeDocument/2006/relationships/hyperlink" Target="https://www.linkedin.com/company/cxg-ag/about/" TargetMode="External"/><Relationship Id="rId128" Type="http://schemas.openxmlformats.org/officeDocument/2006/relationships/hyperlink" Target="https://www.linkedin.com/company/brightsight/" TargetMode="External"/><Relationship Id="rId335" Type="http://schemas.openxmlformats.org/officeDocument/2006/relationships/hyperlink" Target="https://www.linkedin.com/company/althenas/about/" TargetMode="External"/><Relationship Id="rId377" Type="http://schemas.openxmlformats.org/officeDocument/2006/relationships/hyperlink" Target="https://www.linkedin.com/company/aspera/" TargetMode="External"/><Relationship Id="rId5" Type="http://schemas.openxmlformats.org/officeDocument/2006/relationships/hyperlink" Target="https://www.linkedin.com/company/criteo/" TargetMode="External"/><Relationship Id="rId181" Type="http://schemas.openxmlformats.org/officeDocument/2006/relationships/hyperlink" Target="https://www.linkedin.com/company/omnious/" TargetMode="External"/><Relationship Id="rId237" Type="http://schemas.openxmlformats.org/officeDocument/2006/relationships/hyperlink" Target="https://www.linkedin.com/company/styckr/" TargetMode="External"/><Relationship Id="rId402" Type="http://schemas.openxmlformats.org/officeDocument/2006/relationships/hyperlink" Target="https://www.linkedin.com/company/sekoia/" TargetMode="External"/><Relationship Id="rId279" Type="http://schemas.openxmlformats.org/officeDocument/2006/relationships/hyperlink" Target="https://www.linkedin.com/company/ascent-robotics-inc./" TargetMode="External"/><Relationship Id="rId43" Type="http://schemas.openxmlformats.org/officeDocument/2006/relationships/hyperlink" Target="https://www.linkedin.com/company/shift-technology/" TargetMode="External"/><Relationship Id="rId139" Type="http://schemas.openxmlformats.org/officeDocument/2006/relationships/hyperlink" Target="https://www.linkedin.com/company/vade-secure/" TargetMode="External"/><Relationship Id="rId290" Type="http://schemas.openxmlformats.org/officeDocument/2006/relationships/hyperlink" Target="https://www.linkedin.com/company/esoftthings/" TargetMode="External"/><Relationship Id="rId304" Type="http://schemas.openxmlformats.org/officeDocument/2006/relationships/hyperlink" Target="https://www.linkedin.com/company/be-softilys-tunisie/" TargetMode="External"/><Relationship Id="rId346" Type="http://schemas.openxmlformats.org/officeDocument/2006/relationships/hyperlink" Target="https://www.linkedin.com/company/groupe-altelios-technology/" TargetMode="External"/><Relationship Id="rId388" Type="http://schemas.openxmlformats.org/officeDocument/2006/relationships/hyperlink" Target="../Downloads/Se&#769;curite&#769;%20informatique%20et%20des%20re&#769;seaux" TargetMode="External"/><Relationship Id="rId85" Type="http://schemas.openxmlformats.org/officeDocument/2006/relationships/hyperlink" Target="https://www.linkedin.com/company/krono-safe/" TargetMode="External"/><Relationship Id="rId150" Type="http://schemas.openxmlformats.org/officeDocument/2006/relationships/hyperlink" Target="https://www.linkedin.com/company/aqsitania/about/" TargetMode="External"/><Relationship Id="rId192" Type="http://schemas.openxmlformats.org/officeDocument/2006/relationships/hyperlink" Target="https://www.linkedin.com/company/predisurge/" TargetMode="External"/><Relationship Id="rId206" Type="http://schemas.openxmlformats.org/officeDocument/2006/relationships/hyperlink" Target="https://www.linkedin.com/company/compredict/" TargetMode="External"/><Relationship Id="rId413" Type="http://schemas.openxmlformats.org/officeDocument/2006/relationships/hyperlink" Target="https://www.linkedin.com/company/rubix/" TargetMode="External"/><Relationship Id="rId248" Type="http://schemas.openxmlformats.org/officeDocument/2006/relationships/hyperlink" Target="https://www.linkedin.com/company/cronobo/" TargetMode="External"/><Relationship Id="rId12" Type="http://schemas.openxmlformats.org/officeDocument/2006/relationships/hyperlink" Target="https://www.linkedin.com/company/cosmotechweb/" TargetMode="External"/><Relationship Id="rId108" Type="http://schemas.openxmlformats.org/officeDocument/2006/relationships/hyperlink" Target="https://www.linkedin.com/company/safe-connect-systems/" TargetMode="External"/><Relationship Id="rId315" Type="http://schemas.openxmlformats.org/officeDocument/2006/relationships/hyperlink" Target="https://www.linkedin.com/company/interdigital-communications/" TargetMode="External"/><Relationship Id="rId357" Type="http://schemas.openxmlformats.org/officeDocument/2006/relationships/hyperlink" Target="https://www.linkedin.com/company/la-javaness/" TargetMode="External"/><Relationship Id="rId54" Type="http://schemas.openxmlformats.org/officeDocument/2006/relationships/hyperlink" Target="https://www.linkedin.com/company/entrepreneur-first/" TargetMode="External"/><Relationship Id="rId96" Type="http://schemas.openxmlformats.org/officeDocument/2006/relationships/hyperlink" Target="https://www.linkedin.com/company/ocamlpro/" TargetMode="External"/><Relationship Id="rId161" Type="http://schemas.openxmlformats.org/officeDocument/2006/relationships/hyperlink" Target="https://www.linkedin.com/company/geotwin/" TargetMode="External"/><Relationship Id="rId217" Type="http://schemas.openxmlformats.org/officeDocument/2006/relationships/hyperlink" Target="https://www.linkedin.com/company/cartesiam/" TargetMode="External"/><Relationship Id="rId399" Type="http://schemas.openxmlformats.org/officeDocument/2006/relationships/hyperlink" Target="https://www.linkedin.com/company/be-studys/" TargetMode="External"/><Relationship Id="rId259" Type="http://schemas.openxmlformats.org/officeDocument/2006/relationships/hyperlink" Target="https://www.linkedin.com/company/dbit/about/" TargetMode="External"/><Relationship Id="rId23" Type="http://schemas.openxmlformats.org/officeDocument/2006/relationships/hyperlink" Target="https://www.linkedin.com/company/highfi-sas/about/" TargetMode="External"/><Relationship Id="rId119" Type="http://schemas.openxmlformats.org/officeDocument/2006/relationships/hyperlink" Target="https://www.linkedin.com/company/technolution/" TargetMode="External"/><Relationship Id="rId270" Type="http://schemas.openxmlformats.org/officeDocument/2006/relationships/hyperlink" Target="https://www.linkedin.com/company/oledcomm/" TargetMode="External"/><Relationship Id="rId326" Type="http://schemas.openxmlformats.org/officeDocument/2006/relationships/hyperlink" Target="https://www.linkedin.com/company/prevision.io/" TargetMode="External"/><Relationship Id="rId65" Type="http://schemas.openxmlformats.org/officeDocument/2006/relationships/hyperlink" Target="https://www.linkedin.com/company/esi-group/" TargetMode="External"/><Relationship Id="rId130" Type="http://schemas.openxmlformats.org/officeDocument/2006/relationships/hyperlink" Target="https://www.linkedin.com/company/datadirect-networks/" TargetMode="External"/><Relationship Id="rId368" Type="http://schemas.openxmlformats.org/officeDocument/2006/relationships/hyperlink" Target="https://www.linkedin.com/company/elosi/" TargetMode="External"/><Relationship Id="rId172" Type="http://schemas.openxmlformats.org/officeDocument/2006/relationships/hyperlink" Target="https://www.linkedin.com/company/jems-group/" TargetMode="External"/><Relationship Id="rId228" Type="http://schemas.openxmlformats.org/officeDocument/2006/relationships/hyperlink" Target="https://www.linkedin.com/company/in-core-systemes/about/" TargetMode="External"/><Relationship Id="rId281" Type="http://schemas.openxmlformats.org/officeDocument/2006/relationships/hyperlink" Target="https://www.linkedin.com/company/flowbird-transport-intelligence/" TargetMode="External"/><Relationship Id="rId337" Type="http://schemas.openxmlformats.org/officeDocument/2006/relationships/hyperlink" Target="https://www.linkedin.com/company/autodesk/" TargetMode="External"/><Relationship Id="rId34" Type="http://schemas.openxmlformats.org/officeDocument/2006/relationships/hyperlink" Target="https://www.linkedin.com/company/go-concept/" TargetMode="External"/><Relationship Id="rId76" Type="http://schemas.openxmlformats.org/officeDocument/2006/relationships/hyperlink" Target="https://www.linkedin.com/company/density-inc-/" TargetMode="External"/><Relationship Id="rId141" Type="http://schemas.openxmlformats.org/officeDocument/2006/relationships/hyperlink" Target="https://www.linkedin.com/company/asys-groupe/" TargetMode="External"/><Relationship Id="rId379" Type="http://schemas.openxmlformats.org/officeDocument/2006/relationships/hyperlink" Target="https://www.linkedin.com/company/altair-engineering/" TargetMode="External"/><Relationship Id="rId7" Type="http://schemas.openxmlformats.org/officeDocument/2006/relationships/hyperlink" Target="https://www.linkedin.com/company/bouygues-telecom/" TargetMode="External"/><Relationship Id="rId183" Type="http://schemas.openxmlformats.org/officeDocument/2006/relationships/hyperlink" Target="https://www.linkedin.com/company/samsung-next/" TargetMode="External"/><Relationship Id="rId239" Type="http://schemas.openxmlformats.org/officeDocument/2006/relationships/hyperlink" Target="https://www.linkedin.com/company/mera/" TargetMode="External"/><Relationship Id="rId390" Type="http://schemas.openxmlformats.org/officeDocument/2006/relationships/hyperlink" Target="https://www.linkedin.com/company/actronika-sas/about/" TargetMode="External"/><Relationship Id="rId404" Type="http://schemas.openxmlformats.org/officeDocument/2006/relationships/hyperlink" Target="https://www.linkedin.com/company/lovebox/" TargetMode="External"/><Relationship Id="rId250" Type="http://schemas.openxmlformats.org/officeDocument/2006/relationships/hyperlink" Target="https://www.linkedin.com/company/lectra/" TargetMode="External"/><Relationship Id="rId292" Type="http://schemas.openxmlformats.org/officeDocument/2006/relationships/hyperlink" Target="https://www.linkedin.com/company/logilab/" TargetMode="External"/><Relationship Id="rId306" Type="http://schemas.openxmlformats.org/officeDocument/2006/relationships/hyperlink" Target="https://www.linkedin.com/company/showmax-tech/" TargetMode="External"/><Relationship Id="rId45" Type="http://schemas.openxmlformats.org/officeDocument/2006/relationships/hyperlink" Target="https://www.linkedin.com/company/systerel/" TargetMode="External"/><Relationship Id="rId87" Type="http://schemas.openxmlformats.org/officeDocument/2006/relationships/hyperlink" Target="https://www.linkedin.com/company/linagora/" TargetMode="External"/><Relationship Id="rId110" Type="http://schemas.openxmlformats.org/officeDocument/2006/relationships/hyperlink" Target="https://www.linkedin.com/company/see-telecom/" TargetMode="External"/><Relationship Id="rId348" Type="http://schemas.openxmlformats.org/officeDocument/2006/relationships/hyperlink" Target="https://www.linkedin.com/company/azeo/" TargetMode="External"/><Relationship Id="rId152" Type="http://schemas.openxmlformats.org/officeDocument/2006/relationships/hyperlink" Target="https://www.linkedin.com/company/iidre-automate/" TargetMode="External"/><Relationship Id="rId194" Type="http://schemas.openxmlformats.org/officeDocument/2006/relationships/hyperlink" Target="https://www.linkedin.com/company/numalis/" TargetMode="External"/><Relationship Id="rId208" Type="http://schemas.openxmlformats.org/officeDocument/2006/relationships/hyperlink" Target="https://www.linkedin.com/company/hiventive/about/" TargetMode="External"/><Relationship Id="rId261" Type="http://schemas.openxmlformats.org/officeDocument/2006/relationships/hyperlink" Target="https://www.linkedin.com/company/tomtom/" TargetMode="External"/><Relationship Id="rId14" Type="http://schemas.openxmlformats.org/officeDocument/2006/relationships/hyperlink" Target="https://www.linkedin.com/company/dynasys/" TargetMode="External"/><Relationship Id="rId56" Type="http://schemas.openxmlformats.org/officeDocument/2006/relationships/hyperlink" Target="https://www.linkedin.com/company/siemens-plm-software/" TargetMode="External"/><Relationship Id="rId317" Type="http://schemas.openxmlformats.org/officeDocument/2006/relationships/hyperlink" Target="https://www.linkedin.com/company/audensiel-conseil/" TargetMode="External"/><Relationship Id="rId359" Type="http://schemas.openxmlformats.org/officeDocument/2006/relationships/hyperlink" Target="https://www.linkedin.com/company/infeeny/" TargetMode="External"/><Relationship Id="rId98" Type="http://schemas.openxmlformats.org/officeDocument/2006/relationships/hyperlink" Target="https://www.linkedin.com/company/orientoi/" TargetMode="External"/><Relationship Id="rId121" Type="http://schemas.openxmlformats.org/officeDocument/2006/relationships/hyperlink" Target="https://www.linkedin.com/company/telys/" TargetMode="External"/><Relationship Id="rId163" Type="http://schemas.openxmlformats.org/officeDocument/2006/relationships/hyperlink" Target="https://www.linkedin.com/company/fabernovel-group/" TargetMode="External"/><Relationship Id="rId219" Type="http://schemas.openxmlformats.org/officeDocument/2006/relationships/hyperlink" Target="https://www.linkedin.com/company/devoteam/" TargetMode="External"/><Relationship Id="rId370" Type="http://schemas.openxmlformats.org/officeDocument/2006/relationships/hyperlink" Target="https://www.linkedin.com/company/e-gee/" TargetMode="External"/><Relationship Id="rId230" Type="http://schemas.openxmlformats.org/officeDocument/2006/relationships/hyperlink" Target="https://www.linkedin.com/company/samtech/about/" TargetMode="External"/><Relationship Id="rId25" Type="http://schemas.openxmlformats.org/officeDocument/2006/relationships/hyperlink" Target="https://www.linkedin.com/company/technology-&amp;-strategy-t&amp;s-/about/" TargetMode="External"/><Relationship Id="rId67" Type="http://schemas.openxmlformats.org/officeDocument/2006/relationships/hyperlink" Target="https://www.linkedin.com/company/nvidia/" TargetMode="External"/><Relationship Id="rId272" Type="http://schemas.openxmlformats.org/officeDocument/2006/relationships/hyperlink" Target="https://www.linkedin.com/company/bring4you/" TargetMode="External"/><Relationship Id="rId328" Type="http://schemas.openxmlformats.org/officeDocument/2006/relationships/hyperlink" Target="https://www.linkedin.com/company/sicara/" TargetMode="External"/><Relationship Id="rId132" Type="http://schemas.openxmlformats.org/officeDocument/2006/relationships/hyperlink" Target="https://www.linkedin.com/company/onespan/" TargetMode="External"/><Relationship Id="rId174" Type="http://schemas.openxmlformats.org/officeDocument/2006/relationships/hyperlink" Target="https://www.linkedin.com/company/anaplan/" TargetMode="External"/><Relationship Id="rId381" Type="http://schemas.openxmlformats.org/officeDocument/2006/relationships/hyperlink" Target="https://www.linkedin.com/company/alten/" TargetMode="External"/><Relationship Id="rId241" Type="http://schemas.openxmlformats.org/officeDocument/2006/relationships/hyperlink" Target="https://www.linkedin.com/company/expandium/" TargetMode="External"/><Relationship Id="rId36" Type="http://schemas.openxmlformats.org/officeDocument/2006/relationships/hyperlink" Target="https://www.linkedin.com/company/sii/" TargetMode="External"/><Relationship Id="rId283" Type="http://schemas.openxmlformats.org/officeDocument/2006/relationships/hyperlink" Target="https://www.linkedin.com/company/eiosis/about/" TargetMode="External"/><Relationship Id="rId339" Type="http://schemas.openxmlformats.org/officeDocument/2006/relationships/hyperlink" Target="https://www.linkedin.com/company/ateme/" TargetMode="External"/><Relationship Id="rId78" Type="http://schemas.openxmlformats.org/officeDocument/2006/relationships/hyperlink" Target="https://www.linkedin.com/company/idu-interactive-inc/about/" TargetMode="External"/><Relationship Id="rId101" Type="http://schemas.openxmlformats.org/officeDocument/2006/relationships/hyperlink" Target="https://www.linkedin.com/company/pix4d/" TargetMode="External"/><Relationship Id="rId143" Type="http://schemas.openxmlformats.org/officeDocument/2006/relationships/hyperlink" Target="https://www.linkedin.com/company/wavely-sas/" TargetMode="External"/><Relationship Id="rId185" Type="http://schemas.openxmlformats.org/officeDocument/2006/relationships/hyperlink" Target="https://www.linkedin.com/company/datascouting/" TargetMode="External"/><Relationship Id="rId350" Type="http://schemas.openxmlformats.org/officeDocument/2006/relationships/hyperlink" Target="https://www.linkedin.com/company/capgemini/" TargetMode="External"/><Relationship Id="rId406" Type="http://schemas.openxmlformats.org/officeDocument/2006/relationships/hyperlink" Target="https://www.linkedin.com/company/cisco-meraki/" TargetMode="External"/><Relationship Id="rId9" Type="http://schemas.openxmlformats.org/officeDocument/2006/relationships/hyperlink" Target="https://www.linkedin.com/company/kocliko/about/" TargetMode="External"/><Relationship Id="rId210" Type="http://schemas.openxmlformats.org/officeDocument/2006/relationships/hyperlink" Target="https://www.linkedin.com/company/nexeo/" TargetMode="External"/><Relationship Id="rId392" Type="http://schemas.openxmlformats.org/officeDocument/2006/relationships/hyperlink" Target="https://www.linkedin.com/company/willohq/about/" TargetMode="External"/><Relationship Id="rId252" Type="http://schemas.openxmlformats.org/officeDocument/2006/relationships/hyperlink" Target="https://www.linkedin.com/company/audensiel-technologies/" TargetMode="External"/><Relationship Id="rId294" Type="http://schemas.openxmlformats.org/officeDocument/2006/relationships/hyperlink" Target="https://www.linkedin.com/company/asn-comm/" TargetMode="External"/><Relationship Id="rId308" Type="http://schemas.openxmlformats.org/officeDocument/2006/relationships/hyperlink" Target="https://www.linkedin.com/company/fortil/" TargetMode="External"/><Relationship Id="rId47" Type="http://schemas.openxmlformats.org/officeDocument/2006/relationships/hyperlink" Target="https://www.linkedin.com/company/synopsys/" TargetMode="External"/><Relationship Id="rId89" Type="http://schemas.openxmlformats.org/officeDocument/2006/relationships/hyperlink" Target="https://www.linkedin.com/company/matterport/" TargetMode="External"/><Relationship Id="rId112" Type="http://schemas.openxmlformats.org/officeDocument/2006/relationships/hyperlink" Target="https://www.linkedin.com/company/soat/" TargetMode="External"/><Relationship Id="rId154" Type="http://schemas.openxmlformats.org/officeDocument/2006/relationships/hyperlink" Target="https://www.linkedin.com/company/dtac/" TargetMode="External"/><Relationship Id="rId361" Type="http://schemas.openxmlformats.org/officeDocument/2006/relationships/hyperlink" Target="https://www.linkedin.com/company/humanitas-solutions/" TargetMode="External"/><Relationship Id="rId196" Type="http://schemas.openxmlformats.org/officeDocument/2006/relationships/hyperlink" Target="https://www.linkedin.com/company/iraten-solutions---oriade/" TargetMode="External"/><Relationship Id="rId16" Type="http://schemas.openxmlformats.org/officeDocument/2006/relationships/hyperlink" Target="https://www.linkedin.com/company/euro-informations-developpements-eid/" TargetMode="External"/><Relationship Id="rId221" Type="http://schemas.openxmlformats.org/officeDocument/2006/relationships/hyperlink" Target="https://www.linkedin.com/company/snef/" TargetMode="External"/><Relationship Id="rId263" Type="http://schemas.openxmlformats.org/officeDocument/2006/relationships/hyperlink" Target="https://www.linkedin.com/company/sfereno/" TargetMode="External"/><Relationship Id="rId319" Type="http://schemas.openxmlformats.org/officeDocument/2006/relationships/hyperlink" Target="https://www.linkedin.com/company/lusis/" TargetMode="External"/><Relationship Id="rId58" Type="http://schemas.openxmlformats.org/officeDocument/2006/relationships/hyperlink" Target="https://www.linkedin.com/company/cs_group/" TargetMode="External"/><Relationship Id="rId123" Type="http://schemas.openxmlformats.org/officeDocument/2006/relationships/hyperlink" Target="https://www.linkedin.com/company/uwinloc/" TargetMode="External"/><Relationship Id="rId330" Type="http://schemas.openxmlformats.org/officeDocument/2006/relationships/hyperlink" Target="https://www.linkedin.com/company/temento-systems/about/" TargetMode="External"/><Relationship Id="rId165" Type="http://schemas.openxmlformats.org/officeDocument/2006/relationships/hyperlink" Target="https://www.linkedin.com/company/xvisio-france/about/" TargetMode="External"/><Relationship Id="rId372" Type="http://schemas.openxmlformats.org/officeDocument/2006/relationships/hyperlink" Target="https://www.linkedin.com/company/csn-energy/" TargetMode="External"/><Relationship Id="rId232" Type="http://schemas.openxmlformats.org/officeDocument/2006/relationships/hyperlink" Target="https://www.linkedin.com/company/eophtalmo/" TargetMode="External"/><Relationship Id="rId274" Type="http://schemas.openxmlformats.org/officeDocument/2006/relationships/hyperlink" Target="https://www.linkedin.com/company/youtube/" TargetMode="External"/><Relationship Id="rId27" Type="http://schemas.openxmlformats.org/officeDocument/2006/relationships/hyperlink" Target="https://www.linkedin.com/company/ose-engineering/" TargetMode="External"/><Relationship Id="rId69" Type="http://schemas.openxmlformats.org/officeDocument/2006/relationships/hyperlink" Target="https://www.linkedin.com/company/i-aquilae/" TargetMode="External"/><Relationship Id="rId134" Type="http://schemas.openxmlformats.org/officeDocument/2006/relationships/hyperlink" Target="https://www.linkedin.com/company/insidegroup/" TargetMode="External"/><Relationship Id="rId80" Type="http://schemas.openxmlformats.org/officeDocument/2006/relationships/hyperlink" Target="https://www.linkedin.com/company/exfo/" TargetMode="External"/><Relationship Id="rId155" Type="http://schemas.openxmlformats.org/officeDocument/2006/relationships/hyperlink" Target="https://www.linkedin.com/company/alpi/" TargetMode="External"/><Relationship Id="rId176" Type="http://schemas.openxmlformats.org/officeDocument/2006/relationships/hyperlink" Target="https://www.linkedin.com/company/ekinops/" TargetMode="External"/><Relationship Id="rId197" Type="http://schemas.openxmlformats.org/officeDocument/2006/relationships/hyperlink" Target="https://www.linkedin.com/company/ctg-luxembourg/" TargetMode="External"/><Relationship Id="rId341" Type="http://schemas.openxmlformats.org/officeDocument/2006/relationships/hyperlink" Target="https://www.linkedin.com/company/yumaneed/about/" TargetMode="External"/><Relationship Id="rId362" Type="http://schemas.openxmlformats.org/officeDocument/2006/relationships/hyperlink" Target="https://www.linkedin.com/company/horanet/" TargetMode="External"/><Relationship Id="rId383" Type="http://schemas.openxmlformats.org/officeDocument/2006/relationships/hyperlink" Target="https://www.linkedin.com/company/ericsson/" TargetMode="External"/><Relationship Id="rId201" Type="http://schemas.openxmlformats.org/officeDocument/2006/relationships/hyperlink" Target="https://www.linkedin.com/company/thales/?originalSubdomain=fr" TargetMode="External"/><Relationship Id="rId222" Type="http://schemas.openxmlformats.org/officeDocument/2006/relationships/hyperlink" Target="https://www.linkedin.com/company/gamaya/" TargetMode="External"/><Relationship Id="rId243" Type="http://schemas.openxmlformats.org/officeDocument/2006/relationships/hyperlink" Target="https://www.linkedin.com/company/perfect-memory/" TargetMode="External"/><Relationship Id="rId264" Type="http://schemas.openxmlformats.org/officeDocument/2006/relationships/hyperlink" Target="https://www.linkedin.com/company/br3-consultants/" TargetMode="External"/><Relationship Id="rId285" Type="http://schemas.openxmlformats.org/officeDocument/2006/relationships/hyperlink" Target="https://www.linkedin.com/company/huawei-enterprise-sweden/" TargetMode="External"/><Relationship Id="rId17" Type="http://schemas.openxmlformats.org/officeDocument/2006/relationships/hyperlink" Target="https://www.linkedin.com/company/the-mathworks_2/" TargetMode="External"/><Relationship Id="rId38" Type="http://schemas.openxmlformats.org/officeDocument/2006/relationships/hyperlink" Target="https://www.linkedin.com/company/elsys-design/" TargetMode="External"/><Relationship Id="rId59" Type="http://schemas.openxmlformats.org/officeDocument/2006/relationships/hyperlink" Target="https://www.linkedin.com/company/sogeti/about/" TargetMode="External"/><Relationship Id="rId103" Type="http://schemas.openxmlformats.org/officeDocument/2006/relationships/hyperlink" Target="https://www.linkedin.com/company/quadra-informatique/" TargetMode="External"/><Relationship Id="rId124" Type="http://schemas.openxmlformats.org/officeDocument/2006/relationships/hyperlink" Target="https://www.linkedin.com/company/vistaprint/" TargetMode="External"/><Relationship Id="rId310" Type="http://schemas.openxmlformats.org/officeDocument/2006/relationships/hyperlink" Target="https://www.linkedin.com/company/fidesio/" TargetMode="External"/><Relationship Id="rId70" Type="http://schemas.openxmlformats.org/officeDocument/2006/relationships/hyperlink" Target="https://www.linkedin.com/company/casa-systems-inc-/" TargetMode="External"/><Relationship Id="rId91" Type="http://schemas.openxmlformats.org/officeDocument/2006/relationships/hyperlink" Target="https://www.linkedin.com/company/mood-edition/" TargetMode="External"/><Relationship Id="rId145" Type="http://schemas.openxmlformats.org/officeDocument/2006/relationships/hyperlink" Target="https://www.linkedin.com/company/cdi-technologies/" TargetMode="External"/><Relationship Id="rId166" Type="http://schemas.openxmlformats.org/officeDocument/2006/relationships/hyperlink" Target="https://www.linkedin.com/company/odit-e/" TargetMode="External"/><Relationship Id="rId187" Type="http://schemas.openxmlformats.org/officeDocument/2006/relationships/hyperlink" Target="https://www.linkedin.com/company/adentis/" TargetMode="External"/><Relationship Id="rId331" Type="http://schemas.openxmlformats.org/officeDocument/2006/relationships/hyperlink" Target="https://www.linkedin.com/company/terra-3d/" TargetMode="External"/><Relationship Id="rId352" Type="http://schemas.openxmlformats.org/officeDocument/2006/relationships/hyperlink" Target="https://www.linkedin.com/company/altran/" TargetMode="External"/><Relationship Id="rId373" Type="http://schemas.openxmlformats.org/officeDocument/2006/relationships/hyperlink" Target="https://www.linkedin.com/company/catie-aq/" TargetMode="External"/><Relationship Id="rId394" Type="http://schemas.openxmlformats.org/officeDocument/2006/relationships/hyperlink" Target="https://www.linkedin.com/company/parrot/" TargetMode="External"/><Relationship Id="rId408" Type="http://schemas.openxmlformats.org/officeDocument/2006/relationships/hyperlink" Target="https://www.linkedin.com/company/samsung-electronics/" TargetMode="External"/><Relationship Id="rId1" Type="http://schemas.openxmlformats.org/officeDocument/2006/relationships/hyperlink" Target="https://www.linkedin.com/company/coventor/" TargetMode="External"/><Relationship Id="rId212" Type="http://schemas.openxmlformats.org/officeDocument/2006/relationships/hyperlink" Target="https://www.linkedin.com/company/numeca-international/" TargetMode="External"/><Relationship Id="rId233" Type="http://schemas.openxmlformats.org/officeDocument/2006/relationships/hyperlink" Target="https://www.linkedin.com/showcase/capgemini-digital-engineering-and-manufacturing-services/about/" TargetMode="External"/><Relationship Id="rId254" Type="http://schemas.openxmlformats.org/officeDocument/2006/relationships/hyperlink" Target="https://www.linkedin.com/company/skapan%C3%AA/" TargetMode="External"/><Relationship Id="rId28" Type="http://schemas.openxmlformats.org/officeDocument/2006/relationships/hyperlink" Target="https://www.linkedin.com/company/facebook/" TargetMode="External"/><Relationship Id="rId49" Type="http://schemas.openxmlformats.org/officeDocument/2006/relationships/hyperlink" Target="https://www.linkedin.com/company/ansys-inc/" TargetMode="External"/><Relationship Id="rId114" Type="http://schemas.openxmlformats.org/officeDocument/2006/relationships/hyperlink" Target="https://www.linkedin.com/company/sonovision-group/" TargetMode="External"/><Relationship Id="rId275" Type="http://schemas.openxmlformats.org/officeDocument/2006/relationships/hyperlink" Target="https://www.linkedin.com/company/assentis-technologies-ag/" TargetMode="External"/><Relationship Id="rId296" Type="http://schemas.openxmlformats.org/officeDocument/2006/relationships/hyperlink" Target="../Downloads/Technologies%20et%20services%20de%20l&#8217;information" TargetMode="External"/><Relationship Id="rId300" Type="http://schemas.openxmlformats.org/officeDocument/2006/relationships/hyperlink" Target="https://www.linkedin.com/company/privowny/" TargetMode="External"/><Relationship Id="rId60" Type="http://schemas.openxmlformats.org/officeDocument/2006/relationships/hyperlink" Target="https://www.linkedin.com/company/astek/" TargetMode="External"/><Relationship Id="rId81" Type="http://schemas.openxmlformats.org/officeDocument/2006/relationships/hyperlink" Target="https://www.linkedin.com/company/expway/" TargetMode="External"/><Relationship Id="rId135" Type="http://schemas.openxmlformats.org/officeDocument/2006/relationships/hyperlink" Target="https://www.linkedin.com/company/booking.com/" TargetMode="External"/><Relationship Id="rId156" Type="http://schemas.openxmlformats.org/officeDocument/2006/relationships/hyperlink" Target="https://www.linkedin.com/company/moduleworks/" TargetMode="External"/><Relationship Id="rId177" Type="http://schemas.openxmlformats.org/officeDocument/2006/relationships/hyperlink" Target="https://www.linkedin.com/company/elementai/" TargetMode="External"/><Relationship Id="rId198" Type="http://schemas.openxmlformats.org/officeDocument/2006/relationships/hyperlink" Target="https://www.linkedin.com/company/mentor_graphics/" TargetMode="External"/><Relationship Id="rId321" Type="http://schemas.openxmlformats.org/officeDocument/2006/relationships/hyperlink" Target="https://www.linkedin.com/company/lgm-ingenierie/about/" TargetMode="External"/><Relationship Id="rId342" Type="http://schemas.openxmlformats.org/officeDocument/2006/relationships/hyperlink" Target="https://www.linkedin.com/company/ubisoft-ivory-tower/" TargetMode="External"/><Relationship Id="rId363" Type="http://schemas.openxmlformats.org/officeDocument/2006/relationships/hyperlink" Target="https://www.linkedin.com/company/hestiam/about/" TargetMode="External"/><Relationship Id="rId384" Type="http://schemas.openxmlformats.org/officeDocument/2006/relationships/hyperlink" Target="https://www.linkedin.com/company/ausy/" TargetMode="External"/><Relationship Id="rId202" Type="http://schemas.openxmlformats.org/officeDocument/2006/relationships/hyperlink" Target="https://www.linkedin.com/company/huawei/" TargetMode="External"/><Relationship Id="rId223" Type="http://schemas.openxmlformats.org/officeDocument/2006/relationships/hyperlink" Target="https://www.linkedin.com/company/avisto/" TargetMode="External"/><Relationship Id="rId244" Type="http://schemas.openxmlformats.org/officeDocument/2006/relationships/hyperlink" Target="https://www.linkedin.com/company/obeo/" TargetMode="External"/><Relationship Id="rId18" Type="http://schemas.openxmlformats.org/officeDocument/2006/relationships/hyperlink" Target="https://www.linkedin.com/company/decisionbrain/" TargetMode="External"/><Relationship Id="rId39" Type="http://schemas.openxmlformats.org/officeDocument/2006/relationships/hyperlink" Target="https://www.linkedin.com/company/itk_2/" TargetMode="External"/><Relationship Id="rId265" Type="http://schemas.openxmlformats.org/officeDocument/2006/relationships/hyperlink" Target="https://www.linkedin.com/company/pearltrees/" TargetMode="External"/><Relationship Id="rId286" Type="http://schemas.openxmlformats.org/officeDocument/2006/relationships/hyperlink" Target="https://www.linkedin.com/company/cailabs/" TargetMode="External"/><Relationship Id="rId50" Type="http://schemas.openxmlformats.org/officeDocument/2006/relationships/hyperlink" Target="https://www.linkedin.com/company/qualcomm/" TargetMode="External"/><Relationship Id="rId104" Type="http://schemas.openxmlformats.org/officeDocument/2006/relationships/hyperlink" Target="https://www.linkedin.com/company/quby/" TargetMode="External"/><Relationship Id="rId125" Type="http://schemas.openxmlformats.org/officeDocument/2006/relationships/hyperlink" Target="https://www.linkedin.com/company/wyres/" TargetMode="External"/><Relationship Id="rId146" Type="http://schemas.openxmlformats.org/officeDocument/2006/relationships/hyperlink" Target="https://www.linkedin.com/company/groupe-scopelec/" TargetMode="External"/><Relationship Id="rId167" Type="http://schemas.openxmlformats.org/officeDocument/2006/relationships/hyperlink" Target="https://www.linkedin.com/company/sesltd/" TargetMode="External"/><Relationship Id="rId188" Type="http://schemas.openxmlformats.org/officeDocument/2006/relationships/hyperlink" Target="https://www.linkedin.com/company/transmetrics/" TargetMode="External"/><Relationship Id="rId311" Type="http://schemas.openxmlformats.org/officeDocument/2006/relationships/hyperlink" Target="https://www.linkedin.com/company/smile/" TargetMode="External"/><Relationship Id="rId332" Type="http://schemas.openxmlformats.org/officeDocument/2006/relationships/hyperlink" Target="https://www.linkedin.com/company/widenorth-consulting/about/" TargetMode="External"/><Relationship Id="rId353" Type="http://schemas.openxmlformats.org/officeDocument/2006/relationships/hyperlink" Target="https://www.linkedin.com/company/groupe-it-link/" TargetMode="External"/><Relationship Id="rId374" Type="http://schemas.openxmlformats.org/officeDocument/2006/relationships/hyperlink" Target="https://www.linkedin.com/company/cast/" TargetMode="External"/><Relationship Id="rId395" Type="http://schemas.openxmlformats.org/officeDocument/2006/relationships/hyperlink" Target="https://www.linkedin.com/company/arista-networks-inc/" TargetMode="External"/><Relationship Id="rId409" Type="http://schemas.openxmlformats.org/officeDocument/2006/relationships/hyperlink" Target="https://www.linkedin.com/company/cisco/" TargetMode="External"/><Relationship Id="rId71" Type="http://schemas.openxmlformats.org/officeDocument/2006/relationships/hyperlink" Target="https://www.linkedin.com/company/cirpack/" TargetMode="External"/><Relationship Id="rId92" Type="http://schemas.openxmlformats.org/officeDocument/2006/relationships/hyperlink" Target="https://www.linkedin.com/company/nat-system/" TargetMode="External"/><Relationship Id="rId213" Type="http://schemas.openxmlformats.org/officeDocument/2006/relationships/hyperlink" Target="https://www.linkedin.com/company/ptc/" TargetMode="External"/><Relationship Id="rId234" Type="http://schemas.openxmlformats.org/officeDocument/2006/relationships/hyperlink" Target="https://www.linkedin.com/company/cabrilog/" TargetMode="External"/><Relationship Id="rId2" Type="http://schemas.openxmlformats.org/officeDocument/2006/relationships/hyperlink" Target="https://www.linkedin.com/company/extia/" TargetMode="External"/><Relationship Id="rId29" Type="http://schemas.openxmlformats.org/officeDocument/2006/relationships/hyperlink" Target="https://www.linkedin.com/company/abylsen/" TargetMode="External"/><Relationship Id="rId255" Type="http://schemas.openxmlformats.org/officeDocument/2006/relationships/hyperlink" Target="https://www.linkedin.com/company/lifeware-ag/about/" TargetMode="External"/><Relationship Id="rId276" Type="http://schemas.openxmlformats.org/officeDocument/2006/relationships/hyperlink" Target="https://www.linkedin.com/company/hxperience/" TargetMode="External"/><Relationship Id="rId297" Type="http://schemas.openxmlformats.org/officeDocument/2006/relationships/hyperlink" Target="https://www.linkedin.com/company/polyworksmexico/" TargetMode="External"/><Relationship Id="rId40" Type="http://schemas.openxmlformats.org/officeDocument/2006/relationships/hyperlink" Target="https://www.linkedin.com/company/arturia/" TargetMode="External"/><Relationship Id="rId115" Type="http://schemas.openxmlformats.org/officeDocument/2006/relationships/hyperlink" Target="https://www.linkedin.com/company/soundcloud/" TargetMode="External"/><Relationship Id="rId136" Type="http://schemas.openxmlformats.org/officeDocument/2006/relationships/hyperlink" Target="https://www.linkedin.com/company/quasardb/" TargetMode="External"/><Relationship Id="rId157" Type="http://schemas.openxmlformats.org/officeDocument/2006/relationships/hyperlink" Target="https://www.linkedin.com/company/ableton/" TargetMode="External"/><Relationship Id="rId178" Type="http://schemas.openxmlformats.org/officeDocument/2006/relationships/hyperlink" Target="https://www.linkedin.com/company/chistats/" TargetMode="External"/><Relationship Id="rId301" Type="http://schemas.openxmlformats.org/officeDocument/2006/relationships/hyperlink" Target="https://www.linkedin.com/company/minpulse/about/" TargetMode="External"/><Relationship Id="rId322" Type="http://schemas.openxmlformats.org/officeDocument/2006/relationships/hyperlink" Target="https://www.linkedin.com/company/alicante.fr/" TargetMode="External"/><Relationship Id="rId343" Type="http://schemas.openxmlformats.org/officeDocument/2006/relationships/hyperlink" Target="https://www.linkedin.com/company/wild-sheep-studio/about/" TargetMode="External"/><Relationship Id="rId364" Type="http://schemas.openxmlformats.org/officeDocument/2006/relationships/hyperlink" Target="https://www.linkedin.com/company/hardtech/about/" TargetMode="External"/><Relationship Id="rId61" Type="http://schemas.openxmlformats.org/officeDocument/2006/relationships/hyperlink" Target="https://www.linkedin.com/company/soprasteria/" TargetMode="External"/><Relationship Id="rId82" Type="http://schemas.openxmlformats.org/officeDocument/2006/relationships/hyperlink" Target="https://www.linkedin.com/company/famic-technologies/" TargetMode="External"/><Relationship Id="rId199" Type="http://schemas.openxmlformats.org/officeDocument/2006/relationships/hyperlink" Target="https://www.linkedin.com/company/viveris/" TargetMode="External"/><Relationship Id="rId203" Type="http://schemas.openxmlformats.org/officeDocument/2006/relationships/hyperlink" Target="https://www.linkedin.com/company/sogeti-high-tech/" TargetMode="External"/><Relationship Id="rId385" Type="http://schemas.openxmlformats.org/officeDocument/2006/relationships/hyperlink" Target="https://www.linkedin.com/company/bajajelectricals/" TargetMode="External"/><Relationship Id="rId19" Type="http://schemas.openxmlformats.org/officeDocument/2006/relationships/hyperlink" Target="https://www.linkedin.com/company/probayes/" TargetMode="External"/><Relationship Id="rId224" Type="http://schemas.openxmlformats.org/officeDocument/2006/relationships/hyperlink" Target="https://www.linkedin.com/company/arkamys/" TargetMode="External"/><Relationship Id="rId245" Type="http://schemas.openxmlformats.org/officeDocument/2006/relationships/hyperlink" Target="https://www.linkedin.com/company/intelligence-in/" TargetMode="External"/><Relationship Id="rId266" Type="http://schemas.openxmlformats.org/officeDocument/2006/relationships/hyperlink" Target="https://www.linkedin.com/company/lighton/" TargetMode="External"/><Relationship Id="rId287" Type="http://schemas.openxmlformats.org/officeDocument/2006/relationships/hyperlink" Target="https://www.linkedin.com/company/y%C3%A9l%C3%A9-consulting/" TargetMode="External"/><Relationship Id="rId410" Type="http://schemas.openxmlformats.org/officeDocument/2006/relationships/hyperlink" Target="https://www.linkedin.com/company/apple/about/" TargetMode="External"/><Relationship Id="rId30" Type="http://schemas.openxmlformats.org/officeDocument/2006/relationships/hyperlink" Target="https://www.linkedin.com/company/datapole/" TargetMode="External"/><Relationship Id="rId105" Type="http://schemas.openxmlformats.org/officeDocument/2006/relationships/hyperlink" Target="https://www.linkedin.com/company/raise-partner/" TargetMode="External"/><Relationship Id="rId126" Type="http://schemas.openxmlformats.org/officeDocument/2006/relationships/hyperlink" Target="https://www.linkedin.com/company/pacte-novation/" TargetMode="External"/><Relationship Id="rId147" Type="http://schemas.openxmlformats.org/officeDocument/2006/relationships/hyperlink" Target="https://www.linkedin.com/company/intm/" TargetMode="External"/><Relationship Id="rId168" Type="http://schemas.openxmlformats.org/officeDocument/2006/relationships/hyperlink" Target="https://www.linkedin.com/company/comsol-inc-/" TargetMode="External"/><Relationship Id="rId312" Type="http://schemas.openxmlformats.org/officeDocument/2006/relationships/hyperlink" Target="https://www.linkedin.com/company/levels3d/" TargetMode="External"/><Relationship Id="rId333" Type="http://schemas.openxmlformats.org/officeDocument/2006/relationships/hyperlink" Target="https://www.linkedin.com/company/sas-ailon/about/" TargetMode="External"/><Relationship Id="rId354" Type="http://schemas.openxmlformats.org/officeDocument/2006/relationships/hyperlink" Target="https://www.linkedin.com/company/agap2/" TargetMode="External"/><Relationship Id="rId51" Type="http://schemas.openxmlformats.org/officeDocument/2006/relationships/hyperlink" Target="https://www.linkedin.com/company/scaliangroup/" TargetMode="External"/><Relationship Id="rId72" Type="http://schemas.openxmlformats.org/officeDocument/2006/relationships/hyperlink" Target="https://www.linkedin.com/company/contiamo/" TargetMode="External"/><Relationship Id="rId93" Type="http://schemas.openxmlformats.org/officeDocument/2006/relationships/hyperlink" Target="https://www.linkedin.com/company/nestwave/" TargetMode="External"/><Relationship Id="rId189" Type="http://schemas.openxmlformats.org/officeDocument/2006/relationships/hyperlink" Target="https://www.linkedin.com/company/qualisteo/" TargetMode="External"/><Relationship Id="rId375" Type="http://schemas.openxmlformats.org/officeDocument/2006/relationships/hyperlink" Target="https://www.linkedin.com/company/c2s/" TargetMode="External"/><Relationship Id="rId396" Type="http://schemas.openxmlformats.org/officeDocument/2006/relationships/hyperlink" Target="https://www.linkedin.com/company/ebikelabs/" TargetMode="External"/><Relationship Id="rId3" Type="http://schemas.openxmlformats.org/officeDocument/2006/relationships/hyperlink" Target="https://www.linkedin.com/company/apsys-groupe-airbus/" TargetMode="External"/><Relationship Id="rId214" Type="http://schemas.openxmlformats.org/officeDocument/2006/relationships/hyperlink" Target="https://www.linkedin.com/company/talan/" TargetMode="External"/><Relationship Id="rId235" Type="http://schemas.openxmlformats.org/officeDocument/2006/relationships/hyperlink" Target="https://www.linkedin.com/company/amaris/" TargetMode="External"/><Relationship Id="rId256" Type="http://schemas.openxmlformats.org/officeDocument/2006/relationships/hyperlink" Target="https://www.linkedin.com/company/mg2-innovations-llc/about/" TargetMode="External"/><Relationship Id="rId277" Type="http://schemas.openxmlformats.org/officeDocument/2006/relationships/hyperlink" Target="https://www.linkedin.com/company/ysance/" TargetMode="External"/><Relationship Id="rId298" Type="http://schemas.openxmlformats.org/officeDocument/2006/relationships/hyperlink" Target="https://www.linkedin.com/company/digital-water-city/" TargetMode="External"/><Relationship Id="rId400" Type="http://schemas.openxmlformats.org/officeDocument/2006/relationships/hyperlink" Target="https://www.linkedin.com/company/wisekey-sa/" TargetMode="External"/><Relationship Id="rId116" Type="http://schemas.openxmlformats.org/officeDocument/2006/relationships/hyperlink" Target="https://www.linkedin.com/company/spie-industrie-tertiaire-division-industrie/" TargetMode="External"/><Relationship Id="rId137" Type="http://schemas.openxmlformats.org/officeDocument/2006/relationships/hyperlink" Target="https://www.linkedin.com/company/zenodys/" TargetMode="External"/><Relationship Id="rId158" Type="http://schemas.openxmlformats.org/officeDocument/2006/relationships/hyperlink" Target="https://www.linkedin.com/company/dynatrace/" TargetMode="External"/><Relationship Id="rId302" Type="http://schemas.openxmlformats.org/officeDocument/2006/relationships/hyperlink" Target="https://www.linkedin.com/company/orange-maroc/" TargetMode="External"/><Relationship Id="rId323" Type="http://schemas.openxmlformats.org/officeDocument/2006/relationships/hyperlink" Target="https://www.linkedin.com/company/techviz/" TargetMode="External"/><Relationship Id="rId344" Type="http://schemas.openxmlformats.org/officeDocument/2006/relationships/hyperlink" Target="https://www.linkedin.com/company/eidosmontreal/" TargetMode="External"/><Relationship Id="rId20" Type="http://schemas.openxmlformats.org/officeDocument/2006/relationships/hyperlink" Target="https://www.linkedin.com/company/kzs/" TargetMode="External"/><Relationship Id="rId41" Type="http://schemas.openxmlformats.org/officeDocument/2006/relationships/hyperlink" Target="https://www.linkedin.com/company/power-design-technologies-sa/" TargetMode="External"/><Relationship Id="rId62" Type="http://schemas.openxmlformats.org/officeDocument/2006/relationships/hyperlink" Target="https://www.linkedin.com/company/altran/" TargetMode="External"/><Relationship Id="rId83" Type="http://schemas.openxmlformats.org/officeDocument/2006/relationships/hyperlink" Target="https://www.linkedin.com/company/visualization-sciences-group/" TargetMode="External"/><Relationship Id="rId179" Type="http://schemas.openxmlformats.org/officeDocument/2006/relationships/hyperlink" Target="https://www.linkedin.com/company/carrefour-systemes-d'information/" TargetMode="External"/><Relationship Id="rId365" Type="http://schemas.openxmlformats.org/officeDocument/2006/relationships/hyperlink" Target="https://www.linkedin.com/company/hap2u/" TargetMode="External"/><Relationship Id="rId386" Type="http://schemas.openxmlformats.org/officeDocument/2006/relationships/hyperlink" Target="https://www.linkedin.com/company/ultraleap/" TargetMode="External"/><Relationship Id="rId190" Type="http://schemas.openxmlformats.org/officeDocument/2006/relationships/hyperlink" Target="https://www.linkedin.com/company/saplabsfrance/" TargetMode="External"/><Relationship Id="rId204" Type="http://schemas.openxmlformats.org/officeDocument/2006/relationships/hyperlink" Target="https://www.linkedin.com/company/granta-design/" TargetMode="External"/><Relationship Id="rId225" Type="http://schemas.openxmlformats.org/officeDocument/2006/relationships/hyperlink" Target="https://www.linkedin.com/company/toptal/" TargetMode="External"/><Relationship Id="rId246" Type="http://schemas.openxmlformats.org/officeDocument/2006/relationships/hyperlink" Target="https://www.linkedin.com/company/hbc_2/about/" TargetMode="External"/><Relationship Id="rId267" Type="http://schemas.openxmlformats.org/officeDocument/2006/relationships/hyperlink" Target="https://www.linkedin.com/company/sap/" TargetMode="External"/><Relationship Id="rId288" Type="http://schemas.openxmlformats.org/officeDocument/2006/relationships/hyperlink" Target="https://www.linkedin.com/company/iranian-congenial-mobile-co./" TargetMode="External"/><Relationship Id="rId411" Type="http://schemas.openxmlformats.org/officeDocument/2006/relationships/hyperlink" Target="https://www.linkedin.com/company/moten-technologies/" TargetMode="External"/><Relationship Id="rId106" Type="http://schemas.openxmlformats.org/officeDocument/2006/relationships/hyperlink" Target="https://www.linkedin.com/company/ramon-technologies/" TargetMode="External"/><Relationship Id="rId127" Type="http://schemas.openxmlformats.org/officeDocument/2006/relationships/hyperlink" Target="https://www.linkedin.com/company/kzs/" TargetMode="External"/><Relationship Id="rId313" Type="http://schemas.openxmlformats.org/officeDocument/2006/relationships/hyperlink" Target="https://www.linkedin.com/company/audensiel-technologies/" TargetMode="External"/><Relationship Id="rId10" Type="http://schemas.openxmlformats.org/officeDocument/2006/relationships/hyperlink" Target="https://www.linkedin.com/company/baidu-inc/" TargetMode="External"/><Relationship Id="rId31" Type="http://schemas.openxmlformats.org/officeDocument/2006/relationships/hyperlink" Target="https://www.linkedin.com/company/nextflow-software/" TargetMode="External"/><Relationship Id="rId52" Type="http://schemas.openxmlformats.org/officeDocument/2006/relationships/hyperlink" Target="https://www.linkedin.com/company/capgemini/" TargetMode="External"/><Relationship Id="rId73" Type="http://schemas.openxmlformats.org/officeDocument/2006/relationships/hyperlink" Target="https://www.linkedin.com/company/cosling/about/" TargetMode="External"/><Relationship Id="rId94" Type="http://schemas.openxmlformats.org/officeDocument/2006/relationships/hyperlink" Target="https://www.linkedin.com/company/netfective-technology/" TargetMode="External"/><Relationship Id="rId148" Type="http://schemas.openxmlformats.org/officeDocument/2006/relationships/hyperlink" Target="https://www.linkedin.com/company/viettelrd/" TargetMode="External"/><Relationship Id="rId169" Type="http://schemas.openxmlformats.org/officeDocument/2006/relationships/hyperlink" Target="https://www.linkedin.com/company/younup/" TargetMode="External"/><Relationship Id="rId334" Type="http://schemas.openxmlformats.org/officeDocument/2006/relationships/hyperlink" Target="https://www.linkedin.com/company/altersolutions/" TargetMode="External"/><Relationship Id="rId355" Type="http://schemas.openxmlformats.org/officeDocument/2006/relationships/hyperlink" Target="https://www.linkedin.com/company/intitek/" TargetMode="External"/><Relationship Id="rId376" Type="http://schemas.openxmlformats.org/officeDocument/2006/relationships/hyperlink" Target="https://www.linkedin.com/company/brightness/" TargetMode="External"/><Relationship Id="rId397" Type="http://schemas.openxmlformats.org/officeDocument/2006/relationships/hyperlink" Target="https://www.linkedin.com/company/dxomark-image-labs/" TargetMode="External"/><Relationship Id="rId4" Type="http://schemas.openxmlformats.org/officeDocument/2006/relationships/hyperlink" Target="https://www.linkedin.com/company/ovhgroup/" TargetMode="External"/><Relationship Id="rId180" Type="http://schemas.openxmlformats.org/officeDocument/2006/relationships/hyperlink" Target="https://www.linkedin.com/company/a-volute/" TargetMode="External"/><Relationship Id="rId215" Type="http://schemas.openxmlformats.org/officeDocument/2006/relationships/hyperlink" Target="https://www.linkedin.com/company/fekra/" TargetMode="External"/><Relationship Id="rId236" Type="http://schemas.openxmlformats.org/officeDocument/2006/relationships/hyperlink" Target="https://www.linkedin.com/company/hp/" TargetMode="External"/><Relationship Id="rId257" Type="http://schemas.openxmlformats.org/officeDocument/2006/relationships/hyperlink" Target="https://www.linkedin.com/company/ilyeum/" TargetMode="External"/><Relationship Id="rId278" Type="http://schemas.openxmlformats.org/officeDocument/2006/relationships/hyperlink" Target="https://www.linkedin.com/company/twt_gmbh/" TargetMode="External"/><Relationship Id="rId401" Type="http://schemas.openxmlformats.org/officeDocument/2006/relationships/hyperlink" Target="https://www.linkedin.com/company/wallix/" TargetMode="External"/><Relationship Id="rId303" Type="http://schemas.openxmlformats.org/officeDocument/2006/relationships/hyperlink" Target="https://www.linkedin.com/company/entropy-sc/about/" TargetMode="External"/><Relationship Id="rId42" Type="http://schemas.openxmlformats.org/officeDocument/2006/relationships/hyperlink" Target="https://www.linkedin.com/company/silicom-sas/" TargetMode="External"/><Relationship Id="rId84" Type="http://schemas.openxmlformats.org/officeDocument/2006/relationships/hyperlink" Target="https://www.linkedin.com/company/icon-photonics/" TargetMode="External"/><Relationship Id="rId138" Type="http://schemas.openxmlformats.org/officeDocument/2006/relationships/hyperlink" Target="https://www.linkedin.com/company/qiniu-limited/about/" TargetMode="External"/><Relationship Id="rId345" Type="http://schemas.openxmlformats.org/officeDocument/2006/relationships/hyperlink" Target="https://www.linkedin.com/company/ubisoft/" TargetMode="External"/><Relationship Id="rId387" Type="http://schemas.openxmlformats.org/officeDocument/2006/relationships/hyperlink" Target="https://www.linkedin.com/company/senseor/about/" TargetMode="External"/><Relationship Id="rId191" Type="http://schemas.openxmlformats.org/officeDocument/2006/relationships/hyperlink" Target="https://www.linkedin.com/company/blumanta/" TargetMode="External"/><Relationship Id="rId205" Type="http://schemas.openxmlformats.org/officeDocument/2006/relationships/hyperlink" Target="https://www.linkedin.com/company/all4tec/" TargetMode="External"/><Relationship Id="rId247" Type="http://schemas.openxmlformats.org/officeDocument/2006/relationships/hyperlink" Target="https://www.linkedin.com/company/zoov.bike/" TargetMode="External"/><Relationship Id="rId412" Type="http://schemas.openxmlformats.org/officeDocument/2006/relationships/hyperlink" Target="https://www.linkedin.com/company/weaverize/" TargetMode="External"/><Relationship Id="rId107" Type="http://schemas.openxmlformats.org/officeDocument/2006/relationships/hyperlink" Target="https://www.linkedin.com/company/ricston-ltd/" TargetMode="External"/><Relationship Id="rId289" Type="http://schemas.openxmlformats.org/officeDocument/2006/relationships/hyperlink" Target="https://www.linkedin.com/company/intento-design/" TargetMode="External"/><Relationship Id="rId11" Type="http://schemas.openxmlformats.org/officeDocument/2006/relationships/hyperlink" Target="https://www.linkedin.com/company/cadence-design-systems/" TargetMode="External"/><Relationship Id="rId53" Type="http://schemas.openxmlformats.org/officeDocument/2006/relationships/hyperlink" Target="https://www.linkedin.com/company/akka-technologies/" TargetMode="External"/><Relationship Id="rId149" Type="http://schemas.openxmlformats.org/officeDocument/2006/relationships/hyperlink" Target="https://www.linkedin.com/company/toshiba-software-development-vietnam/" TargetMode="External"/><Relationship Id="rId314" Type="http://schemas.openxmlformats.org/officeDocument/2006/relationships/hyperlink" Target="https://www.linkedin.com/company/go-touch-vr/" TargetMode="External"/><Relationship Id="rId356" Type="http://schemas.openxmlformats.org/officeDocument/2006/relationships/hyperlink" Target="https://www.linkedin.com/company/leidos/" TargetMode="External"/><Relationship Id="rId398" Type="http://schemas.openxmlformats.org/officeDocument/2006/relationships/hyperlink" Target="https://www.linkedin.com/company/anssi-fr/" TargetMode="External"/><Relationship Id="rId95" Type="http://schemas.openxmlformats.org/officeDocument/2006/relationships/hyperlink" Target="https://www.linkedin.com/company/noisychannels/about/" TargetMode="External"/><Relationship Id="rId160" Type="http://schemas.openxmlformats.org/officeDocument/2006/relationships/hyperlink" Target="https://www.linkedin.com/company/xxii/" TargetMode="External"/><Relationship Id="rId216" Type="http://schemas.openxmlformats.org/officeDocument/2006/relationships/hyperlink" Target="https://www.linkedin.com/company/aera-technology/" TargetMode="External"/><Relationship Id="rId258" Type="http://schemas.openxmlformats.org/officeDocument/2006/relationships/hyperlink" Target="https://www.linkedin.com/company/konodrac/" TargetMode="External"/><Relationship Id="rId22" Type="http://schemas.openxmlformats.org/officeDocument/2006/relationships/hyperlink" Target="https://www.linkedin.com/company/davidson-consulting/" TargetMode="External"/><Relationship Id="rId64" Type="http://schemas.openxmlformats.org/officeDocument/2006/relationships/hyperlink" Target="https://www.linkedin.com/company/nokia/" TargetMode="External"/><Relationship Id="rId118" Type="http://schemas.openxmlformats.org/officeDocument/2006/relationships/hyperlink" Target="https://www.linkedin.com/company/suntseu/" TargetMode="External"/><Relationship Id="rId325" Type="http://schemas.openxmlformats.org/officeDocument/2006/relationships/hyperlink" Target="https://www.linkedin.com/company/owitech/" TargetMode="External"/><Relationship Id="rId367" Type="http://schemas.openxmlformats.org/officeDocument/2006/relationships/hyperlink" Target="https://www.linkedin.com/company/gantnerbenelux-uk/" TargetMode="External"/><Relationship Id="rId171" Type="http://schemas.openxmlformats.org/officeDocument/2006/relationships/hyperlink" Target="https://www.linkedin.com/company/merethis/" TargetMode="External"/><Relationship Id="rId227" Type="http://schemas.openxmlformats.org/officeDocument/2006/relationships/hyperlink" Target="https://www.linkedin.com/company/miuros/" TargetMode="External"/><Relationship Id="rId269" Type="http://schemas.openxmlformats.org/officeDocument/2006/relationships/hyperlink" Target="https://www.linkedin.com/company/softchoice/" TargetMode="External"/><Relationship Id="rId33" Type="http://schemas.openxmlformats.org/officeDocument/2006/relationships/hyperlink" Target="https://www.linkedin.com/company/bull/" TargetMode="External"/><Relationship Id="rId129" Type="http://schemas.openxmlformats.org/officeDocument/2006/relationships/hyperlink" Target="https://www.linkedin.com/company/fieldbox.ai/" TargetMode="External"/><Relationship Id="rId280" Type="http://schemas.openxmlformats.org/officeDocument/2006/relationships/hyperlink" Target="https://www.linkedin.com/company/groupe-hn/" TargetMode="External"/><Relationship Id="rId336" Type="http://schemas.openxmlformats.org/officeDocument/2006/relationships/hyperlink" Target="https://www.linkedin.com/company/business-and-engineering-solutions/" TargetMode="External"/><Relationship Id="rId75" Type="http://schemas.openxmlformats.org/officeDocument/2006/relationships/hyperlink" Target="https://www.linkedin.com/company/dataengi/" TargetMode="External"/><Relationship Id="rId140" Type="http://schemas.openxmlformats.org/officeDocument/2006/relationships/hyperlink" Target="https://www.linkedin.com/company/vente-privee.com/" TargetMode="External"/><Relationship Id="rId182" Type="http://schemas.openxmlformats.org/officeDocument/2006/relationships/hyperlink" Target="https://www.linkedin.com/company/stereolabs/about/" TargetMode="External"/><Relationship Id="rId378" Type="http://schemas.openxmlformats.org/officeDocument/2006/relationships/hyperlink" Target="https://www.linkedin.com/company/armony-system/about/" TargetMode="External"/><Relationship Id="rId403" Type="http://schemas.openxmlformats.org/officeDocument/2006/relationships/hyperlink" Target="https://www.linkedin.com/company/scassi/" TargetMode="External"/><Relationship Id="rId6" Type="http://schemas.openxmlformats.org/officeDocument/2006/relationships/hyperlink" Target="https://www.linkedin.com/company/apside/" TargetMode="External"/><Relationship Id="rId238" Type="http://schemas.openxmlformats.org/officeDocument/2006/relationships/hyperlink" Target="https://www.linkedin.com/company/apex-technologies-france/about/" TargetMode="External"/><Relationship Id="rId291" Type="http://schemas.openxmlformats.org/officeDocument/2006/relationships/hyperlink" Target="https://www.linkedin.com/company/sma-rty/about/" TargetMode="External"/><Relationship Id="rId305" Type="http://schemas.openxmlformats.org/officeDocument/2006/relationships/hyperlink" Target="https://www.linkedin.com/company/lr-technologies---groupe/" TargetMode="External"/><Relationship Id="rId347" Type="http://schemas.openxmlformats.org/officeDocument/2006/relationships/hyperlink" Target="https://www.linkedin.com/company/axians/" TargetMode="External"/><Relationship Id="rId44" Type="http://schemas.openxmlformats.org/officeDocument/2006/relationships/hyperlink" Target="https://www.linkedin.com/company/sitia/" TargetMode="External"/><Relationship Id="rId86" Type="http://schemas.openxmlformats.org/officeDocument/2006/relationships/hyperlink" Target="https://www.linkedin.com/company/lemma/about/" TargetMode="External"/><Relationship Id="rId151" Type="http://schemas.openxmlformats.org/officeDocument/2006/relationships/hyperlink" Target="https://www.linkedin.com/company/kipersindustries/" TargetMode="External"/><Relationship Id="rId389" Type="http://schemas.openxmlformats.org/officeDocument/2006/relationships/hyperlink" Target="https://www.linkedin.com/company/malizen/" TargetMode="External"/><Relationship Id="rId193" Type="http://schemas.openxmlformats.org/officeDocument/2006/relationships/hyperlink" Target="https://www.linkedin.com/company/sofyne/" TargetMode="External"/><Relationship Id="rId207" Type="http://schemas.openxmlformats.org/officeDocument/2006/relationships/hyperlink" Target="https://www.linkedin.com/company/eikosim/" TargetMode="External"/><Relationship Id="rId249" Type="http://schemas.openxmlformats.org/officeDocument/2006/relationships/hyperlink" Target="https://www.linkedin.com/company/td-next/about/" TargetMode="External"/><Relationship Id="rId414" Type="http://schemas.openxmlformats.org/officeDocument/2006/relationships/hyperlink" Target="https://www.linkedin.com/company/synaltic-group/" TargetMode="External"/><Relationship Id="rId13" Type="http://schemas.openxmlformats.org/officeDocument/2006/relationships/hyperlink" Target="https://www.linkedin.com/company/unity-technologies/" TargetMode="External"/><Relationship Id="rId109" Type="http://schemas.openxmlformats.org/officeDocument/2006/relationships/hyperlink" Target="https://www.linkedin.com/company/scia/" TargetMode="External"/><Relationship Id="rId260" Type="http://schemas.openxmlformats.org/officeDocument/2006/relationships/hyperlink" Target="https://www.linkedin.com/company/os4-techno/about/" TargetMode="External"/><Relationship Id="rId316" Type="http://schemas.openxmlformats.org/officeDocument/2006/relationships/hyperlink" Target="https://www.linkedin.com/company/alcansystems/" TargetMode="External"/><Relationship Id="rId55" Type="http://schemas.openxmlformats.org/officeDocument/2006/relationships/hyperlink" Target="https://www.linkedin.com/company/dassaultsystemes/" TargetMode="External"/><Relationship Id="rId97" Type="http://schemas.openxmlformats.org/officeDocument/2006/relationships/hyperlink" Target="https://www.linkedin.com/company/openway/" TargetMode="External"/><Relationship Id="rId120" Type="http://schemas.openxmlformats.org/officeDocument/2006/relationships/hyperlink" Target="https://www.linkedin.com/company/telegrafik/" TargetMode="External"/><Relationship Id="rId358" Type="http://schemas.openxmlformats.org/officeDocument/2006/relationships/hyperlink" Target="https://www.linkedin.com/company/kickle/about/" TargetMode="External"/><Relationship Id="rId162" Type="http://schemas.openxmlformats.org/officeDocument/2006/relationships/hyperlink" Target="https://www.linkedin.com/company/navya_group/" TargetMode="External"/><Relationship Id="rId218" Type="http://schemas.openxmlformats.org/officeDocument/2006/relationships/hyperlink" Target="https://www.linkedin.com/company/equifax/" TargetMode="External"/><Relationship Id="rId271" Type="http://schemas.openxmlformats.org/officeDocument/2006/relationships/hyperlink" Target="https://www.linkedin.com/company/luxcarta/" TargetMode="External"/><Relationship Id="rId24" Type="http://schemas.openxmlformats.org/officeDocument/2006/relationships/hyperlink" Target="https://www.linkedin.com/company/adista-rmi/" TargetMode="External"/><Relationship Id="rId66" Type="http://schemas.openxmlformats.org/officeDocument/2006/relationships/hyperlink" Target="https://www.linkedin.com/company/nanoxplore-sas/about/" TargetMode="External"/><Relationship Id="rId131" Type="http://schemas.openxmlformats.org/officeDocument/2006/relationships/hyperlink" Target="https://www.linkedin.com/company/3w-coaxis/" TargetMode="External"/><Relationship Id="rId327" Type="http://schemas.openxmlformats.org/officeDocument/2006/relationships/hyperlink" Target="https://www.linkedin.com/company/rtone/" TargetMode="External"/><Relationship Id="rId369" Type="http://schemas.openxmlformats.org/officeDocument/2006/relationships/hyperlink" Target="https://www.linkedin.com/company/ei-technologies/" TargetMode="External"/><Relationship Id="rId173" Type="http://schemas.openxmlformats.org/officeDocument/2006/relationships/hyperlink" Target="https://www.linkedin.com/company/neovya-mobility-by-technology/about/" TargetMode="External"/><Relationship Id="rId229" Type="http://schemas.openxmlformats.org/officeDocument/2006/relationships/hyperlink" Target="https://www.linkedin.com/company/accenture/" TargetMode="External"/><Relationship Id="rId380" Type="http://schemas.openxmlformats.org/officeDocument/2006/relationships/hyperlink" Target="https://www.linkedin.com/company/expleo-group/" TargetMode="External"/><Relationship Id="rId240" Type="http://schemas.openxmlformats.org/officeDocument/2006/relationships/hyperlink" Target="https://www.linkedin.com/company/henix/about/" TargetMode="External"/><Relationship Id="rId35" Type="http://schemas.openxmlformats.org/officeDocument/2006/relationships/hyperlink" Target="https://www.linkedin.com/company/cgi/" TargetMode="External"/><Relationship Id="rId77" Type="http://schemas.openxmlformats.org/officeDocument/2006/relationships/hyperlink" Target="https://www.linkedin.com/company/dosisoft/" TargetMode="External"/><Relationship Id="rId100" Type="http://schemas.openxmlformats.org/officeDocument/2006/relationships/hyperlink" Target="https://www.linkedin.com/company/phiar/" TargetMode="External"/><Relationship Id="rId282" Type="http://schemas.openxmlformats.org/officeDocument/2006/relationships/hyperlink" Target="https://www.linkedin.com/company/modulo-pi/" TargetMode="External"/><Relationship Id="rId338" Type="http://schemas.openxmlformats.org/officeDocument/2006/relationships/hyperlink" Target="https://www.linkedin.com/company/autoform-engineering/" TargetMode="External"/><Relationship Id="rId8" Type="http://schemas.openxmlformats.org/officeDocument/2006/relationships/hyperlink" Target="https://www.linkedin.com/company/amazon/" TargetMode="External"/><Relationship Id="rId142" Type="http://schemas.openxmlformats.org/officeDocument/2006/relationships/hyperlink" Target="https://www.linkedin.com/company/ypto/" TargetMode="External"/><Relationship Id="rId184" Type="http://schemas.openxmlformats.org/officeDocument/2006/relationships/hyperlink" Target="https://www.linkedin.com/company/talkwalker/" TargetMode="External"/><Relationship Id="rId391" Type="http://schemas.openxmlformats.org/officeDocument/2006/relationships/hyperlink" Target="https://www.linkedin.com/company/axis-communications/" TargetMode="External"/><Relationship Id="rId405" Type="http://schemas.openxmlformats.org/officeDocument/2006/relationships/hyperlink" Target="https://www.linkedin.com/company/enerbee/" TargetMode="External"/><Relationship Id="rId251" Type="http://schemas.openxmlformats.org/officeDocument/2006/relationships/hyperlink" Target="https://www.linkedin.com/company/addinsoft/" TargetMode="External"/><Relationship Id="rId46" Type="http://schemas.openxmlformats.org/officeDocument/2006/relationships/hyperlink" Target="https://www.linkedin.com/company/solent-sas/" TargetMode="External"/><Relationship Id="rId293" Type="http://schemas.openxmlformats.org/officeDocument/2006/relationships/hyperlink" Target="https://www.linkedin.com/company/meero/" TargetMode="External"/><Relationship Id="rId307" Type="http://schemas.openxmlformats.org/officeDocument/2006/relationships/hyperlink" Target="https://www.linkedin.com/company/ethertronics/" TargetMode="External"/><Relationship Id="rId349" Type="http://schemas.openxmlformats.org/officeDocument/2006/relationships/hyperlink" Target="https://www.linkedin.com/company/flyinstinct/" TargetMode="External"/><Relationship Id="rId88" Type="http://schemas.openxmlformats.org/officeDocument/2006/relationships/hyperlink" Target="https://www.linkedin.com/company/lumerical/" TargetMode="External"/><Relationship Id="rId111" Type="http://schemas.openxmlformats.org/officeDocument/2006/relationships/hyperlink" Target="https://www.linkedin.com/company/sii-deutschland-gmbh/" TargetMode="External"/><Relationship Id="rId153" Type="http://schemas.openxmlformats.org/officeDocument/2006/relationships/hyperlink" Target="https://www.linkedin.com/company/amadeus/" TargetMode="External"/><Relationship Id="rId195" Type="http://schemas.openxmlformats.org/officeDocument/2006/relationships/hyperlink" Target="https://www.linkedin.com/company/sysoco/" TargetMode="External"/><Relationship Id="rId209" Type="http://schemas.openxmlformats.org/officeDocument/2006/relationships/hyperlink" Target="https://www.linkedin.com/company/lituustech/" TargetMode="External"/><Relationship Id="rId360" Type="http://schemas.openxmlformats.org/officeDocument/2006/relationships/hyperlink" Target="https://www.linkedin.com/company/inceptomedical/" TargetMode="External"/><Relationship Id="rId220" Type="http://schemas.openxmlformats.org/officeDocument/2006/relationships/hyperlink" Target="https://www.linkedin.com/company/hola-/about/" TargetMode="External"/><Relationship Id="rId15" Type="http://schemas.openxmlformats.org/officeDocument/2006/relationships/hyperlink" Target="https://www.linkedin.com/company/zenika/" TargetMode="External"/><Relationship Id="rId57" Type="http://schemas.openxmlformats.org/officeDocument/2006/relationships/hyperlink" Target="https://www.linkedin.com/company/amadeus/" TargetMode="External"/><Relationship Id="rId262" Type="http://schemas.openxmlformats.org/officeDocument/2006/relationships/hyperlink" Target="https://www.linkedin.com/company/ntopology/" TargetMode="External"/><Relationship Id="rId318" Type="http://schemas.openxmlformats.org/officeDocument/2006/relationships/hyperlink" Target="https://www.linkedin.com/company/e-xstream-engineering-an-msc-company/" TargetMode="External"/><Relationship Id="rId99" Type="http://schemas.openxmlformats.org/officeDocument/2006/relationships/hyperlink" Target="https://www.linkedin.com/company/outra/" TargetMode="External"/><Relationship Id="rId122" Type="http://schemas.openxmlformats.org/officeDocument/2006/relationships/hyperlink" Target="https://www.linkedin.com/company/typeqast/" TargetMode="External"/><Relationship Id="rId164" Type="http://schemas.openxmlformats.org/officeDocument/2006/relationships/hyperlink" Target="https://www.linkedin.com/company/teliacompany/" TargetMode="External"/><Relationship Id="rId371" Type="http://schemas.openxmlformats.org/officeDocument/2006/relationships/hyperlink" Target="https://www.linkedin.com/company/diginext_2/" TargetMode="External"/><Relationship Id="rId26" Type="http://schemas.openxmlformats.org/officeDocument/2006/relationships/hyperlink" Target="https://www.linkedin.com/company/modis/" TargetMode="External"/><Relationship Id="rId231" Type="http://schemas.openxmlformats.org/officeDocument/2006/relationships/hyperlink" Target="https://www.linkedin.com/company/comsol-inc-/" TargetMode="External"/><Relationship Id="rId273" Type="http://schemas.openxmlformats.org/officeDocument/2006/relationships/hyperlink" Target="https://www.linkedin.com/company/fyusion-inc/" TargetMode="External"/><Relationship Id="rId329" Type="http://schemas.openxmlformats.org/officeDocument/2006/relationships/hyperlink" Target="https://www.linkedin.com/company/systum-inc/" TargetMode="External"/><Relationship Id="rId68" Type="http://schemas.openxmlformats.org/officeDocument/2006/relationships/hyperlink" Target="https://www.linkedin.com/company/tencent/" TargetMode="External"/><Relationship Id="rId133" Type="http://schemas.openxmlformats.org/officeDocument/2006/relationships/hyperlink" Target="https://www.linkedin.com/company/teamwork-corporate/" TargetMode="External"/><Relationship Id="rId175" Type="http://schemas.openxmlformats.org/officeDocument/2006/relationships/hyperlink" Target="https://www.linkedin.com/company/dataiku/" TargetMode="External"/><Relationship Id="rId340" Type="http://schemas.openxmlformats.org/officeDocument/2006/relationships/hyperlink" Target="https://www.linkedin.com/company/fashioncloud/" TargetMode="External"/><Relationship Id="rId200" Type="http://schemas.openxmlformats.org/officeDocument/2006/relationships/hyperlink" Target="https://www.linkedin.com/company/ansys-inc/" TargetMode="External"/><Relationship Id="rId382" Type="http://schemas.openxmlformats.org/officeDocument/2006/relationships/hyperlink" Target="https://www.linkedin.com/company/atos/" TargetMode="External"/><Relationship Id="rId242" Type="http://schemas.openxmlformats.org/officeDocument/2006/relationships/hyperlink" Target="https://www.linkedin.com/company/virtual-it---toulouse/" TargetMode="External"/><Relationship Id="rId284" Type="http://schemas.openxmlformats.org/officeDocument/2006/relationships/hyperlink" Target="https://www.linkedin.com/company/cinnamoninc/" TargetMode="External"/><Relationship Id="rId37" Type="http://schemas.openxmlformats.org/officeDocument/2006/relationships/hyperlink" Target="https://www.linkedin.com/company/alacrity-france/" TargetMode="External"/><Relationship Id="rId79" Type="http://schemas.openxmlformats.org/officeDocument/2006/relationships/hyperlink" Target="https://www.linkedin.com/company/e-xstream-engineering-an-msc-company/" TargetMode="External"/><Relationship Id="rId102" Type="http://schemas.openxmlformats.org/officeDocument/2006/relationships/hyperlink" Target="https://www.linkedin.com/company/programini/about/" TargetMode="External"/><Relationship Id="rId144" Type="http://schemas.openxmlformats.org/officeDocument/2006/relationships/hyperlink" Target="https://www.linkedin.com/company/algoface/" TargetMode="External"/><Relationship Id="rId90" Type="http://schemas.openxmlformats.org/officeDocument/2006/relationships/hyperlink" Target="https://www.linkedin.com/company/memory-ai/" TargetMode="External"/><Relationship Id="rId186" Type="http://schemas.openxmlformats.org/officeDocument/2006/relationships/hyperlink" Target="https://www.linkedin.com/company/argo-ai/" TargetMode="External"/><Relationship Id="rId351" Type="http://schemas.openxmlformats.org/officeDocument/2006/relationships/hyperlink" Target="https://www.linkedin.com/company/apsidetop/about/" TargetMode="External"/><Relationship Id="rId393" Type="http://schemas.openxmlformats.org/officeDocument/2006/relationships/hyperlink" Target="https://www.linkedin.com/company/quarkslab/" TargetMode="External"/><Relationship Id="rId407" Type="http://schemas.openxmlformats.org/officeDocument/2006/relationships/hyperlink" Target="https://www.linkedin.com/company/amossys/" TargetMode="External"/><Relationship Id="rId211" Type="http://schemas.openxmlformats.org/officeDocument/2006/relationships/hyperlink" Target="https://www.linkedin.com/company/nod-a/" TargetMode="External"/><Relationship Id="rId253" Type="http://schemas.openxmlformats.org/officeDocument/2006/relationships/hyperlink" Target="https://www.linkedin.com/company/actinvision/" TargetMode="External"/><Relationship Id="rId295" Type="http://schemas.openxmlformats.org/officeDocument/2006/relationships/hyperlink" Target="https://www.linkedin.com/company/ier/" TargetMode="External"/><Relationship Id="rId309" Type="http://schemas.openxmlformats.org/officeDocument/2006/relationships/hyperlink" Target="https://www.linkedin.com/company/enginsoft/" TargetMode="External"/><Relationship Id="rId48" Type="http://schemas.openxmlformats.org/officeDocument/2006/relationships/hyperlink" Target="https://www.linkedin.com/company/ibm/" TargetMode="External"/><Relationship Id="rId113" Type="http://schemas.openxmlformats.org/officeDocument/2006/relationships/hyperlink" Target="https://www.linkedin.com/company/solyneo/" TargetMode="External"/><Relationship Id="rId320" Type="http://schemas.openxmlformats.org/officeDocument/2006/relationships/hyperlink" Target="https://www.linkedin.com/company/cory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7301-069F-F84E-97AC-41BBDFC75B28}">
  <dimension ref="A1:J433"/>
  <sheetViews>
    <sheetView tabSelected="1" zoomScale="97" workbookViewId="0">
      <selection activeCell="I38" sqref="I38"/>
    </sheetView>
  </sheetViews>
  <sheetFormatPr baseColWidth="10" defaultRowHeight="19" x14ac:dyDescent="0.25"/>
  <cols>
    <col min="1" max="1" width="15.6640625" style="10" customWidth="1"/>
    <col min="2" max="2" width="60.33203125" style="10" customWidth="1"/>
    <col min="3" max="3" width="58.6640625" style="10" customWidth="1"/>
    <col min="4" max="4" width="20" style="10" customWidth="1"/>
    <col min="5" max="7" width="10.83203125" style="10"/>
    <col min="8" max="8" width="14.83203125" style="10" customWidth="1"/>
    <col min="9" max="9" width="16" style="10" customWidth="1"/>
    <col min="10" max="10" width="18" style="10" customWidth="1"/>
    <col min="11" max="16384" width="10.83203125" style="10"/>
  </cols>
  <sheetData>
    <row r="1" spans="1:10" ht="20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6" t="s">
        <v>5</v>
      </c>
      <c r="H1" s="7" t="s">
        <v>6</v>
      </c>
      <c r="I1" s="8" t="s">
        <v>7</v>
      </c>
      <c r="J1" s="9" t="s">
        <v>0</v>
      </c>
    </row>
    <row r="2" spans="1:10" ht="20" customHeight="1" x14ac:dyDescent="0.25">
      <c r="A2" s="11">
        <v>7</v>
      </c>
      <c r="B2" s="12" t="s">
        <v>8</v>
      </c>
      <c r="C2" s="13" t="s">
        <v>9</v>
      </c>
      <c r="D2" s="13" t="s">
        <v>10</v>
      </c>
      <c r="E2" s="11">
        <v>8</v>
      </c>
      <c r="F2" s="5"/>
      <c r="G2" s="14">
        <v>8</v>
      </c>
      <c r="H2" s="15" t="s">
        <v>11</v>
      </c>
      <c r="I2" s="16">
        <v>181</v>
      </c>
      <c r="J2" s="17" t="s">
        <v>12</v>
      </c>
    </row>
    <row r="3" spans="1:10" ht="20" customHeight="1" x14ac:dyDescent="0.25">
      <c r="A3" s="18">
        <v>3</v>
      </c>
      <c r="B3" s="19" t="s">
        <v>13</v>
      </c>
      <c r="C3" s="20" t="s">
        <v>14</v>
      </c>
      <c r="D3" s="21" t="s">
        <v>10</v>
      </c>
      <c r="E3" s="11">
        <v>8</v>
      </c>
      <c r="F3" s="5"/>
      <c r="G3" s="22">
        <v>7</v>
      </c>
      <c r="H3" s="23" t="s">
        <v>15</v>
      </c>
      <c r="I3" s="24"/>
      <c r="J3" s="25"/>
    </row>
    <row r="4" spans="1:10" ht="20" customHeight="1" x14ac:dyDescent="0.25">
      <c r="A4" s="18">
        <v>3</v>
      </c>
      <c r="B4" s="26" t="s">
        <v>16</v>
      </c>
      <c r="C4" s="27" t="s">
        <v>17</v>
      </c>
      <c r="D4" s="21" t="s">
        <v>10</v>
      </c>
      <c r="E4" s="11">
        <v>8</v>
      </c>
      <c r="F4" s="5"/>
      <c r="G4" s="22">
        <v>6</v>
      </c>
      <c r="H4" s="23" t="s">
        <v>18</v>
      </c>
      <c r="I4" s="24"/>
      <c r="J4" s="25"/>
    </row>
    <row r="5" spans="1:10" ht="20" customHeight="1" x14ac:dyDescent="0.25">
      <c r="A5" s="28">
        <v>3</v>
      </c>
      <c r="B5" s="29" t="s">
        <v>19</v>
      </c>
      <c r="C5" s="30" t="s">
        <v>9</v>
      </c>
      <c r="D5" s="21" t="s">
        <v>10</v>
      </c>
      <c r="E5" s="31">
        <v>8</v>
      </c>
      <c r="F5" s="5"/>
      <c r="G5" s="22">
        <v>5</v>
      </c>
      <c r="H5" s="23" t="s">
        <v>20</v>
      </c>
      <c r="I5" s="24"/>
      <c r="J5" s="25"/>
    </row>
    <row r="6" spans="1:10" ht="20" customHeight="1" thickBot="1" x14ac:dyDescent="0.3">
      <c r="A6" s="31">
        <v>2</v>
      </c>
      <c r="B6" s="26" t="s">
        <v>21</v>
      </c>
      <c r="C6" s="21" t="s">
        <v>14</v>
      </c>
      <c r="D6" s="21" t="s">
        <v>10</v>
      </c>
      <c r="E6" s="31">
        <v>8</v>
      </c>
      <c r="F6" s="5"/>
      <c r="G6" s="32">
        <v>4</v>
      </c>
      <c r="H6" s="33" t="s">
        <v>22</v>
      </c>
      <c r="I6" s="34"/>
      <c r="J6" s="35"/>
    </row>
    <row r="7" spans="1:10" ht="20" customHeight="1" x14ac:dyDescent="0.25">
      <c r="A7" s="31">
        <v>2</v>
      </c>
      <c r="B7" s="29" t="s">
        <v>23</v>
      </c>
      <c r="C7" s="21" t="s">
        <v>24</v>
      </c>
      <c r="D7" s="21" t="s">
        <v>10</v>
      </c>
      <c r="E7" s="31">
        <v>8</v>
      </c>
      <c r="F7" s="5"/>
      <c r="G7" s="14">
        <v>3</v>
      </c>
      <c r="H7" s="15" t="s">
        <v>25</v>
      </c>
      <c r="I7" s="16">
        <v>249</v>
      </c>
      <c r="J7" s="17" t="s">
        <v>26</v>
      </c>
    </row>
    <row r="8" spans="1:10" ht="20" customHeight="1" x14ac:dyDescent="0.25">
      <c r="A8" s="31">
        <v>1</v>
      </c>
      <c r="B8" s="36" t="s">
        <v>27</v>
      </c>
      <c r="C8" s="13" t="s">
        <v>28</v>
      </c>
      <c r="D8" s="13" t="s">
        <v>10</v>
      </c>
      <c r="E8" s="11">
        <v>8</v>
      </c>
      <c r="F8" s="5"/>
      <c r="G8" s="22">
        <v>2</v>
      </c>
      <c r="H8" s="23" t="s">
        <v>29</v>
      </c>
      <c r="I8" s="24"/>
      <c r="J8" s="25"/>
    </row>
    <row r="9" spans="1:10" ht="20" customHeight="1" thickBot="1" x14ac:dyDescent="0.3">
      <c r="A9" s="31">
        <v>1</v>
      </c>
      <c r="B9" s="12" t="s">
        <v>30</v>
      </c>
      <c r="C9" s="37" t="s">
        <v>14</v>
      </c>
      <c r="D9" s="21" t="s">
        <v>10</v>
      </c>
      <c r="E9" s="11">
        <v>8</v>
      </c>
      <c r="F9" s="5"/>
      <c r="G9" s="32">
        <v>1</v>
      </c>
      <c r="H9" s="33" t="s">
        <v>31</v>
      </c>
      <c r="I9" s="34"/>
      <c r="J9" s="35"/>
    </row>
    <row r="10" spans="1:10" ht="20" customHeight="1" thickBot="1" x14ac:dyDescent="0.3">
      <c r="A10" s="31">
        <v>1</v>
      </c>
      <c r="B10" s="19" t="s">
        <v>32</v>
      </c>
      <c r="C10" s="21" t="s">
        <v>14</v>
      </c>
      <c r="D10" s="21" t="s">
        <v>10</v>
      </c>
      <c r="E10" s="11">
        <v>8</v>
      </c>
      <c r="F10" s="5"/>
      <c r="G10" s="38"/>
      <c r="H10" s="39"/>
      <c r="I10" s="40">
        <v>430</v>
      </c>
      <c r="J10" s="41">
        <v>784</v>
      </c>
    </row>
    <row r="11" spans="1:10" ht="20" customHeight="1" thickBot="1" x14ac:dyDescent="0.3">
      <c r="A11" s="31">
        <v>1</v>
      </c>
      <c r="B11" s="19" t="s">
        <v>33</v>
      </c>
      <c r="C11" s="20" t="s">
        <v>34</v>
      </c>
      <c r="D11" s="21" t="s">
        <v>10</v>
      </c>
      <c r="E11" s="11">
        <v>8</v>
      </c>
      <c r="F11" s="5"/>
      <c r="G11" s="42" t="s">
        <v>35</v>
      </c>
      <c r="H11" s="43"/>
      <c r="I11" s="43"/>
      <c r="J11" s="44"/>
    </row>
    <row r="12" spans="1:10" ht="20" customHeight="1" x14ac:dyDescent="0.25">
      <c r="A12" s="31">
        <v>1</v>
      </c>
      <c r="B12" s="19" t="s">
        <v>36</v>
      </c>
      <c r="C12" s="21" t="s">
        <v>28</v>
      </c>
      <c r="D12" s="21" t="s">
        <v>10</v>
      </c>
      <c r="E12" s="11">
        <v>8</v>
      </c>
      <c r="F12" s="5"/>
    </row>
    <row r="13" spans="1:10" ht="20" customHeight="1" x14ac:dyDescent="0.25">
      <c r="A13" s="31">
        <v>1</v>
      </c>
      <c r="B13" s="19" t="s">
        <v>37</v>
      </c>
      <c r="C13" s="21" t="s">
        <v>28</v>
      </c>
      <c r="D13" s="21" t="s">
        <v>10</v>
      </c>
      <c r="E13" s="11">
        <v>8</v>
      </c>
      <c r="F13" s="5"/>
    </row>
    <row r="14" spans="1:10" ht="20" customHeight="1" x14ac:dyDescent="0.25">
      <c r="A14" s="31">
        <v>1</v>
      </c>
      <c r="B14" s="12" t="s">
        <v>38</v>
      </c>
      <c r="C14" s="13" t="s">
        <v>9</v>
      </c>
      <c r="D14" s="21" t="s">
        <v>10</v>
      </c>
      <c r="E14" s="11">
        <v>8</v>
      </c>
      <c r="F14" s="5"/>
    </row>
    <row r="15" spans="1:10" ht="20" customHeight="1" x14ac:dyDescent="0.25">
      <c r="A15" s="31">
        <v>1</v>
      </c>
      <c r="B15" s="12" t="s">
        <v>39</v>
      </c>
      <c r="C15" s="13" t="s">
        <v>40</v>
      </c>
      <c r="D15" s="21" t="s">
        <v>10</v>
      </c>
      <c r="E15" s="11">
        <v>8</v>
      </c>
      <c r="F15" s="5"/>
    </row>
    <row r="16" spans="1:10" ht="20" customHeight="1" x14ac:dyDescent="0.25">
      <c r="A16" s="11">
        <v>40</v>
      </c>
      <c r="B16" s="12" t="s">
        <v>41</v>
      </c>
      <c r="C16" s="13" t="s">
        <v>9</v>
      </c>
      <c r="D16" s="13" t="s">
        <v>11</v>
      </c>
      <c r="E16" s="11">
        <v>8</v>
      </c>
      <c r="F16" s="5"/>
    </row>
    <row r="17" spans="1:6" ht="20" customHeight="1" x14ac:dyDescent="0.25">
      <c r="A17" s="11">
        <v>35</v>
      </c>
      <c r="B17" s="12" t="s">
        <v>42</v>
      </c>
      <c r="C17" s="13" t="s">
        <v>9</v>
      </c>
      <c r="D17" s="13" t="s">
        <v>11</v>
      </c>
      <c r="E17" s="11">
        <v>8</v>
      </c>
      <c r="F17" s="5"/>
    </row>
    <row r="18" spans="1:6" ht="20" customHeight="1" x14ac:dyDescent="0.25">
      <c r="A18" s="11">
        <v>18</v>
      </c>
      <c r="B18" s="12" t="s">
        <v>43</v>
      </c>
      <c r="C18" s="13" t="s">
        <v>28</v>
      </c>
      <c r="D18" s="13" t="s">
        <v>11</v>
      </c>
      <c r="E18" s="11">
        <v>8</v>
      </c>
      <c r="F18" s="5"/>
    </row>
    <row r="19" spans="1:6" ht="20" customHeight="1" x14ac:dyDescent="0.25">
      <c r="A19" s="11">
        <v>18</v>
      </c>
      <c r="B19" s="12" t="s">
        <v>44</v>
      </c>
      <c r="C19" s="13" t="s">
        <v>9</v>
      </c>
      <c r="D19" s="13" t="s">
        <v>11</v>
      </c>
      <c r="E19" s="11">
        <v>8</v>
      </c>
      <c r="F19" s="5"/>
    </row>
    <row r="20" spans="1:6" ht="20" customHeight="1" x14ac:dyDescent="0.25">
      <c r="A20" s="11">
        <v>16</v>
      </c>
      <c r="B20" s="12" t="s">
        <v>45</v>
      </c>
      <c r="C20" s="13" t="s">
        <v>9</v>
      </c>
      <c r="D20" s="45" t="s">
        <v>11</v>
      </c>
      <c r="E20" s="11">
        <v>8</v>
      </c>
      <c r="F20" s="5"/>
    </row>
    <row r="21" spans="1:6" ht="20" customHeight="1" x14ac:dyDescent="0.25">
      <c r="A21" s="11">
        <v>17</v>
      </c>
      <c r="B21" s="12" t="s">
        <v>46</v>
      </c>
      <c r="C21" s="46" t="s">
        <v>40</v>
      </c>
      <c r="D21" s="46" t="s">
        <v>11</v>
      </c>
      <c r="E21" s="47">
        <v>8</v>
      </c>
      <c r="F21" s="5"/>
    </row>
    <row r="22" spans="1:6" ht="20" customHeight="1" x14ac:dyDescent="0.25">
      <c r="A22" s="11">
        <v>15</v>
      </c>
      <c r="B22" s="48" t="s">
        <v>47</v>
      </c>
      <c r="C22" s="49" t="s">
        <v>9</v>
      </c>
      <c r="D22" s="13" t="s">
        <v>11</v>
      </c>
      <c r="E22" s="11">
        <v>8</v>
      </c>
      <c r="F22" s="5"/>
    </row>
    <row r="23" spans="1:6" ht="20" customHeight="1" x14ac:dyDescent="0.25">
      <c r="A23" s="50">
        <v>14</v>
      </c>
      <c r="B23" s="12" t="s">
        <v>48</v>
      </c>
      <c r="C23" s="13" t="s">
        <v>49</v>
      </c>
      <c r="D23" s="13" t="s">
        <v>11</v>
      </c>
      <c r="E23" s="11">
        <v>8</v>
      </c>
      <c r="F23" s="5"/>
    </row>
    <row r="24" spans="1:6" ht="20" customHeight="1" x14ac:dyDescent="0.25">
      <c r="A24" s="11">
        <v>12</v>
      </c>
      <c r="B24" s="51" t="s">
        <v>50</v>
      </c>
      <c r="C24" s="52" t="s">
        <v>40</v>
      </c>
      <c r="D24" s="53" t="s">
        <v>11</v>
      </c>
      <c r="E24" s="47">
        <v>8</v>
      </c>
      <c r="F24" s="5"/>
    </row>
    <row r="25" spans="1:6" ht="20" customHeight="1" x14ac:dyDescent="0.25">
      <c r="A25" s="11">
        <v>11</v>
      </c>
      <c r="B25" s="51" t="s">
        <v>51</v>
      </c>
      <c r="C25" s="53" t="s">
        <v>52</v>
      </c>
      <c r="D25" s="53" t="s">
        <v>11</v>
      </c>
      <c r="E25" s="47">
        <v>8</v>
      </c>
      <c r="F25" s="5"/>
    </row>
    <row r="26" spans="1:6" ht="20" customHeight="1" x14ac:dyDescent="0.25">
      <c r="A26" s="11">
        <v>10</v>
      </c>
      <c r="B26" s="12" t="s">
        <v>53</v>
      </c>
      <c r="C26" s="13" t="s">
        <v>28</v>
      </c>
      <c r="D26" s="13" t="s">
        <v>11</v>
      </c>
      <c r="E26" s="11">
        <v>8</v>
      </c>
      <c r="F26" s="5"/>
    </row>
    <row r="27" spans="1:6" ht="20" customHeight="1" x14ac:dyDescent="0.25">
      <c r="A27" s="28">
        <v>8</v>
      </c>
      <c r="B27" s="48" t="s">
        <v>54</v>
      </c>
      <c r="C27" s="30" t="s">
        <v>55</v>
      </c>
      <c r="D27" s="21" t="s">
        <v>11</v>
      </c>
      <c r="E27" s="31">
        <v>8</v>
      </c>
      <c r="F27" s="5"/>
    </row>
    <row r="28" spans="1:6" ht="20" customHeight="1" x14ac:dyDescent="0.25">
      <c r="A28" s="11">
        <v>7</v>
      </c>
      <c r="B28" s="48" t="s">
        <v>56</v>
      </c>
      <c r="C28" s="13" t="s">
        <v>49</v>
      </c>
      <c r="D28" s="13" t="s">
        <v>11</v>
      </c>
      <c r="E28" s="11">
        <v>8</v>
      </c>
      <c r="F28" s="5"/>
    </row>
    <row r="29" spans="1:6" ht="20" customHeight="1" x14ac:dyDescent="0.25">
      <c r="A29" s="11">
        <v>7</v>
      </c>
      <c r="B29" s="12" t="s">
        <v>57</v>
      </c>
      <c r="C29" s="13" t="s">
        <v>28</v>
      </c>
      <c r="D29" s="13" t="s">
        <v>11</v>
      </c>
      <c r="E29" s="11">
        <v>8</v>
      </c>
      <c r="F29" s="5"/>
    </row>
    <row r="30" spans="1:6" ht="20" customHeight="1" x14ac:dyDescent="0.25">
      <c r="A30" s="11">
        <v>7</v>
      </c>
      <c r="B30" s="12" t="s">
        <v>58</v>
      </c>
      <c r="C30" s="13" t="s">
        <v>9</v>
      </c>
      <c r="D30" s="13" t="s">
        <v>11</v>
      </c>
      <c r="E30" s="11">
        <v>8</v>
      </c>
      <c r="F30" s="5"/>
    </row>
    <row r="31" spans="1:6" ht="20" customHeight="1" x14ac:dyDescent="0.25">
      <c r="A31" s="50">
        <v>6</v>
      </c>
      <c r="B31" s="12" t="s">
        <v>59</v>
      </c>
      <c r="C31" s="13" t="s">
        <v>28</v>
      </c>
      <c r="D31" s="13" t="s">
        <v>11</v>
      </c>
      <c r="E31" s="11">
        <v>8</v>
      </c>
      <c r="F31" s="5"/>
    </row>
    <row r="32" spans="1:6" ht="20" customHeight="1" x14ac:dyDescent="0.25">
      <c r="A32" s="31">
        <v>5</v>
      </c>
      <c r="B32" s="29" t="s">
        <v>60</v>
      </c>
      <c r="C32" s="54" t="s">
        <v>9</v>
      </c>
      <c r="D32" s="53" t="s">
        <v>11</v>
      </c>
      <c r="E32" s="47">
        <v>8</v>
      </c>
      <c r="F32" s="5"/>
    </row>
    <row r="33" spans="1:6" ht="20" customHeight="1" x14ac:dyDescent="0.25">
      <c r="A33" s="11">
        <v>4</v>
      </c>
      <c r="B33" s="36" t="s">
        <v>61</v>
      </c>
      <c r="C33" s="13" t="s">
        <v>14</v>
      </c>
      <c r="D33" s="13" t="s">
        <v>11</v>
      </c>
      <c r="E33" s="11">
        <v>8</v>
      </c>
      <c r="F33" s="5"/>
    </row>
    <row r="34" spans="1:6" ht="20" customHeight="1" x14ac:dyDescent="0.25">
      <c r="A34" s="11">
        <v>4</v>
      </c>
      <c r="B34" s="48" t="s">
        <v>62</v>
      </c>
      <c r="C34" s="49" t="s">
        <v>17</v>
      </c>
      <c r="D34" s="13" t="s">
        <v>11</v>
      </c>
      <c r="E34" s="11">
        <v>8</v>
      </c>
      <c r="F34" s="5"/>
    </row>
    <row r="35" spans="1:6" ht="20" customHeight="1" x14ac:dyDescent="0.25">
      <c r="A35" s="11">
        <v>4</v>
      </c>
      <c r="B35" s="55" t="s">
        <v>63</v>
      </c>
      <c r="C35" s="56" t="s">
        <v>9</v>
      </c>
      <c r="D35" s="13" t="s">
        <v>11</v>
      </c>
      <c r="E35" s="11">
        <v>8</v>
      </c>
      <c r="F35" s="5"/>
    </row>
    <row r="36" spans="1:6" ht="20" customHeight="1" x14ac:dyDescent="0.25">
      <c r="A36" s="28">
        <v>2</v>
      </c>
      <c r="B36" s="57" t="s">
        <v>64</v>
      </c>
      <c r="C36" s="45" t="s">
        <v>49</v>
      </c>
      <c r="D36" s="21" t="s">
        <v>11</v>
      </c>
      <c r="E36" s="31">
        <v>8</v>
      </c>
      <c r="F36" s="5"/>
    </row>
    <row r="37" spans="1:6" ht="20" customHeight="1" x14ac:dyDescent="0.25">
      <c r="A37" s="11">
        <v>2</v>
      </c>
      <c r="B37" s="12" t="s">
        <v>65</v>
      </c>
      <c r="C37" s="13" t="s">
        <v>66</v>
      </c>
      <c r="D37" s="13" t="s">
        <v>11</v>
      </c>
      <c r="E37" s="11">
        <v>8</v>
      </c>
      <c r="F37" s="5"/>
    </row>
    <row r="38" spans="1:6" ht="20" customHeight="1" x14ac:dyDescent="0.25">
      <c r="A38" s="31">
        <v>1</v>
      </c>
      <c r="B38" s="12" t="s">
        <v>67</v>
      </c>
      <c r="C38" s="13" t="s">
        <v>49</v>
      </c>
      <c r="D38" s="21" t="s">
        <v>11</v>
      </c>
      <c r="E38" s="11">
        <v>8</v>
      </c>
      <c r="F38" s="5"/>
    </row>
    <row r="39" spans="1:6" ht="20" customHeight="1" x14ac:dyDescent="0.25">
      <c r="A39" s="31">
        <v>1</v>
      </c>
      <c r="B39" s="48" t="s">
        <v>68</v>
      </c>
      <c r="C39" s="13" t="s">
        <v>49</v>
      </c>
      <c r="D39" s="13" t="s">
        <v>11</v>
      </c>
      <c r="E39" s="11">
        <v>8</v>
      </c>
      <c r="F39" s="5"/>
    </row>
    <row r="40" spans="1:6" ht="20" customHeight="1" x14ac:dyDescent="0.25">
      <c r="A40" s="31">
        <v>1</v>
      </c>
      <c r="B40" s="12" t="s">
        <v>69</v>
      </c>
      <c r="C40" s="13" t="s">
        <v>28</v>
      </c>
      <c r="D40" s="13" t="s">
        <v>11</v>
      </c>
      <c r="E40" s="11">
        <v>8</v>
      </c>
      <c r="F40" s="5"/>
    </row>
    <row r="41" spans="1:6" ht="20" customHeight="1" x14ac:dyDescent="0.25">
      <c r="A41" s="31">
        <v>1</v>
      </c>
      <c r="B41" s="26" t="s">
        <v>70</v>
      </c>
      <c r="C41" s="21" t="s">
        <v>28</v>
      </c>
      <c r="D41" s="21" t="s">
        <v>11</v>
      </c>
      <c r="E41" s="11">
        <v>8</v>
      </c>
      <c r="F41" s="5"/>
    </row>
    <row r="42" spans="1:6" ht="20" customHeight="1" x14ac:dyDescent="0.25">
      <c r="A42" s="31">
        <v>1</v>
      </c>
      <c r="B42" s="12" t="s">
        <v>71</v>
      </c>
      <c r="C42" s="13" t="s">
        <v>28</v>
      </c>
      <c r="D42" s="13" t="s">
        <v>11</v>
      </c>
      <c r="E42" s="11">
        <v>8</v>
      </c>
      <c r="F42" s="5"/>
    </row>
    <row r="43" spans="1:6" ht="20" customHeight="1" x14ac:dyDescent="0.25">
      <c r="A43" s="31">
        <v>1</v>
      </c>
      <c r="B43" s="48" t="s">
        <v>72</v>
      </c>
      <c r="C43" s="13" t="s">
        <v>9</v>
      </c>
      <c r="D43" s="13" t="s">
        <v>11</v>
      </c>
      <c r="E43" s="11">
        <v>8</v>
      </c>
      <c r="F43" s="5"/>
    </row>
    <row r="44" spans="1:6" ht="20" customHeight="1" x14ac:dyDescent="0.25">
      <c r="A44" s="31">
        <v>1</v>
      </c>
      <c r="B44" s="12" t="s">
        <v>73</v>
      </c>
      <c r="C44" s="13" t="s">
        <v>9</v>
      </c>
      <c r="D44" s="21" t="s">
        <v>11</v>
      </c>
      <c r="E44" s="11">
        <v>8</v>
      </c>
      <c r="F44" s="5"/>
    </row>
    <row r="45" spans="1:6" ht="20" customHeight="1" x14ac:dyDescent="0.25">
      <c r="A45" s="31">
        <v>1</v>
      </c>
      <c r="B45" s="51" t="s">
        <v>74</v>
      </c>
      <c r="C45" s="53" t="s">
        <v>9</v>
      </c>
      <c r="D45" s="53" t="s">
        <v>11</v>
      </c>
      <c r="E45" s="47">
        <v>8</v>
      </c>
      <c r="F45" s="5"/>
    </row>
    <row r="46" spans="1:6" ht="20" customHeight="1" x14ac:dyDescent="0.25">
      <c r="A46" s="31">
        <v>1</v>
      </c>
      <c r="B46" s="48" t="s">
        <v>75</v>
      </c>
      <c r="C46" s="49" t="s">
        <v>9</v>
      </c>
      <c r="D46" s="13" t="s">
        <v>11</v>
      </c>
      <c r="E46" s="11">
        <v>8</v>
      </c>
      <c r="F46" s="5"/>
    </row>
    <row r="47" spans="1:6" ht="20" customHeight="1" x14ac:dyDescent="0.25">
      <c r="A47" s="31">
        <v>1</v>
      </c>
      <c r="B47" s="48" t="s">
        <v>76</v>
      </c>
      <c r="C47" s="13" t="s">
        <v>9</v>
      </c>
      <c r="D47" s="13" t="s">
        <v>11</v>
      </c>
      <c r="E47" s="11">
        <v>8</v>
      </c>
      <c r="F47" s="5"/>
    </row>
    <row r="48" spans="1:6" ht="20" customHeight="1" x14ac:dyDescent="0.25">
      <c r="A48" s="31">
        <v>1</v>
      </c>
      <c r="B48" s="48" t="s">
        <v>77</v>
      </c>
      <c r="C48" s="13" t="s">
        <v>9</v>
      </c>
      <c r="D48" s="13" t="s">
        <v>11</v>
      </c>
      <c r="E48" s="11">
        <v>8</v>
      </c>
      <c r="F48" s="5"/>
    </row>
    <row r="49" spans="1:6" ht="20" customHeight="1" x14ac:dyDescent="0.25">
      <c r="A49" s="31">
        <v>1</v>
      </c>
      <c r="B49" s="12" t="s">
        <v>78</v>
      </c>
      <c r="C49" s="46" t="s">
        <v>9</v>
      </c>
      <c r="D49" s="46" t="s">
        <v>11</v>
      </c>
      <c r="E49" s="47">
        <v>8</v>
      </c>
      <c r="F49" s="5"/>
    </row>
    <row r="50" spans="1:6" ht="20" customHeight="1" x14ac:dyDescent="0.25">
      <c r="A50" s="31">
        <v>1</v>
      </c>
      <c r="B50" s="12" t="s">
        <v>79</v>
      </c>
      <c r="C50" s="13" t="s">
        <v>80</v>
      </c>
      <c r="D50" s="13" t="s">
        <v>11</v>
      </c>
      <c r="E50" s="11">
        <v>8</v>
      </c>
      <c r="F50" s="5"/>
    </row>
    <row r="51" spans="1:6" ht="20" customHeight="1" x14ac:dyDescent="0.25">
      <c r="A51" s="31">
        <v>1</v>
      </c>
      <c r="B51" s="12" t="s">
        <v>81</v>
      </c>
      <c r="C51" s="13" t="s">
        <v>40</v>
      </c>
      <c r="D51" s="13" t="s">
        <v>11</v>
      </c>
      <c r="E51" s="11">
        <v>8</v>
      </c>
      <c r="F51" s="5"/>
    </row>
    <row r="52" spans="1:6" ht="20" customHeight="1" x14ac:dyDescent="0.25">
      <c r="A52" s="31">
        <v>1</v>
      </c>
      <c r="B52" s="12" t="s">
        <v>82</v>
      </c>
      <c r="C52" s="46" t="s">
        <v>40</v>
      </c>
      <c r="D52" s="46" t="s">
        <v>11</v>
      </c>
      <c r="E52" s="47">
        <v>8</v>
      </c>
      <c r="F52" s="5"/>
    </row>
    <row r="53" spans="1:6" ht="20" customHeight="1" x14ac:dyDescent="0.25">
      <c r="A53" s="28">
        <v>3</v>
      </c>
      <c r="B53" s="57" t="s">
        <v>83</v>
      </c>
      <c r="C53" s="45" t="s">
        <v>49</v>
      </c>
      <c r="D53" s="21" t="s">
        <v>15</v>
      </c>
      <c r="E53" s="31">
        <v>7</v>
      </c>
      <c r="F53" s="5"/>
    </row>
    <row r="54" spans="1:6" ht="20" customHeight="1" x14ac:dyDescent="0.25">
      <c r="A54" s="11">
        <v>3</v>
      </c>
      <c r="B54" s="48" t="s">
        <v>84</v>
      </c>
      <c r="C54" s="13" t="s">
        <v>9</v>
      </c>
      <c r="D54" s="13" t="s">
        <v>15</v>
      </c>
      <c r="E54" s="11">
        <v>7</v>
      </c>
      <c r="F54" s="5"/>
    </row>
    <row r="55" spans="1:6" ht="20" customHeight="1" x14ac:dyDescent="0.25">
      <c r="A55" s="31">
        <v>2</v>
      </c>
      <c r="B55" s="19" t="s">
        <v>85</v>
      </c>
      <c r="C55" s="21" t="s">
        <v>49</v>
      </c>
      <c r="D55" s="21" t="s">
        <v>15</v>
      </c>
      <c r="E55" s="31">
        <v>7</v>
      </c>
      <c r="F55" s="5"/>
    </row>
    <row r="56" spans="1:6" ht="20" customHeight="1" x14ac:dyDescent="0.25">
      <c r="A56" s="31">
        <v>2</v>
      </c>
      <c r="B56" s="26" t="s">
        <v>86</v>
      </c>
      <c r="C56" s="21" t="s">
        <v>28</v>
      </c>
      <c r="D56" s="21" t="s">
        <v>15</v>
      </c>
      <c r="E56" s="58">
        <v>7</v>
      </c>
      <c r="F56" s="5"/>
    </row>
    <row r="57" spans="1:6" ht="20" customHeight="1" x14ac:dyDescent="0.25">
      <c r="A57" s="11">
        <v>2</v>
      </c>
      <c r="B57" s="12" t="s">
        <v>87</v>
      </c>
      <c r="C57" s="49" t="s">
        <v>9</v>
      </c>
      <c r="D57" s="45" t="s">
        <v>15</v>
      </c>
      <c r="E57" s="11">
        <v>7</v>
      </c>
      <c r="F57" s="5"/>
    </row>
    <row r="58" spans="1:6" ht="20" customHeight="1" x14ac:dyDescent="0.25">
      <c r="A58" s="31">
        <v>2</v>
      </c>
      <c r="B58" s="29" t="s">
        <v>88</v>
      </c>
      <c r="C58" s="21" t="s">
        <v>40</v>
      </c>
      <c r="D58" s="21" t="s">
        <v>15</v>
      </c>
      <c r="E58" s="31">
        <v>7</v>
      </c>
      <c r="F58" s="5"/>
    </row>
    <row r="59" spans="1:6" ht="20" customHeight="1" x14ac:dyDescent="0.25">
      <c r="A59" s="31">
        <v>1</v>
      </c>
      <c r="B59" s="12" t="s">
        <v>89</v>
      </c>
      <c r="C59" s="13" t="s">
        <v>49</v>
      </c>
      <c r="D59" s="13" t="s">
        <v>15</v>
      </c>
      <c r="E59" s="58">
        <v>7</v>
      </c>
      <c r="F59" s="5"/>
    </row>
    <row r="60" spans="1:6" ht="20" customHeight="1" x14ac:dyDescent="0.25">
      <c r="A60" s="31">
        <v>1</v>
      </c>
      <c r="B60" s="12" t="s">
        <v>90</v>
      </c>
      <c r="C60" s="13" t="s">
        <v>91</v>
      </c>
      <c r="D60" s="45" t="s">
        <v>15</v>
      </c>
      <c r="E60" s="11">
        <v>7</v>
      </c>
      <c r="F60" s="5"/>
    </row>
    <row r="61" spans="1:6" ht="20" customHeight="1" x14ac:dyDescent="0.25">
      <c r="A61" s="31">
        <v>1</v>
      </c>
      <c r="B61" s="12" t="s">
        <v>92</v>
      </c>
      <c r="C61" s="13" t="s">
        <v>28</v>
      </c>
      <c r="D61" s="13" t="s">
        <v>15</v>
      </c>
      <c r="E61" s="11">
        <v>7</v>
      </c>
      <c r="F61" s="5"/>
    </row>
    <row r="62" spans="1:6" ht="20" customHeight="1" x14ac:dyDescent="0.25">
      <c r="A62" s="31">
        <v>1</v>
      </c>
      <c r="B62" s="59" t="s">
        <v>93</v>
      </c>
      <c r="C62" s="13" t="s">
        <v>9</v>
      </c>
      <c r="D62" s="13" t="s">
        <v>15</v>
      </c>
      <c r="E62" s="11">
        <v>7</v>
      </c>
      <c r="F62" s="5"/>
    </row>
    <row r="63" spans="1:6" ht="20" customHeight="1" x14ac:dyDescent="0.25">
      <c r="A63" s="31">
        <v>1</v>
      </c>
      <c r="B63" s="12" t="s">
        <v>94</v>
      </c>
      <c r="C63" s="60" t="s">
        <v>14</v>
      </c>
      <c r="D63" s="21" t="s">
        <v>15</v>
      </c>
      <c r="E63" s="11">
        <v>7</v>
      </c>
      <c r="F63" s="5"/>
    </row>
    <row r="64" spans="1:6" ht="20" customHeight="1" x14ac:dyDescent="0.25">
      <c r="A64" s="31">
        <v>1</v>
      </c>
      <c r="B64" s="19" t="s">
        <v>95</v>
      </c>
      <c r="C64" s="21" t="s">
        <v>14</v>
      </c>
      <c r="D64" s="21" t="s">
        <v>15</v>
      </c>
      <c r="E64" s="11">
        <v>7</v>
      </c>
      <c r="F64" s="5"/>
    </row>
    <row r="65" spans="1:6" ht="20" customHeight="1" x14ac:dyDescent="0.25">
      <c r="A65" s="31">
        <v>1</v>
      </c>
      <c r="B65" s="12" t="s">
        <v>96</v>
      </c>
      <c r="C65" s="13" t="s">
        <v>40</v>
      </c>
      <c r="D65" s="21" t="s">
        <v>15</v>
      </c>
      <c r="E65" s="11">
        <v>7</v>
      </c>
      <c r="F65" s="5"/>
    </row>
    <row r="66" spans="1:6" ht="20" customHeight="1" x14ac:dyDescent="0.25">
      <c r="A66" s="31">
        <v>8</v>
      </c>
      <c r="B66" s="12" t="s">
        <v>97</v>
      </c>
      <c r="C66" s="21" t="s">
        <v>49</v>
      </c>
      <c r="D66" s="21" t="s">
        <v>18</v>
      </c>
      <c r="E66" s="31">
        <v>6</v>
      </c>
      <c r="F66" s="5"/>
    </row>
    <row r="67" spans="1:6" ht="20" customHeight="1" x14ac:dyDescent="0.25">
      <c r="A67" s="11">
        <v>8</v>
      </c>
      <c r="B67" s="12" t="s">
        <v>98</v>
      </c>
      <c r="C67" s="13" t="s">
        <v>28</v>
      </c>
      <c r="D67" s="13" t="s">
        <v>18</v>
      </c>
      <c r="E67" s="11">
        <v>6</v>
      </c>
      <c r="F67" s="5"/>
    </row>
    <row r="68" spans="1:6" ht="20" customHeight="1" x14ac:dyDescent="0.25">
      <c r="A68" s="11">
        <v>7</v>
      </c>
      <c r="B68" s="12" t="s">
        <v>99</v>
      </c>
      <c r="C68" s="13" t="s">
        <v>28</v>
      </c>
      <c r="D68" s="13" t="s">
        <v>18</v>
      </c>
      <c r="E68" s="11">
        <v>6</v>
      </c>
      <c r="F68" s="5"/>
    </row>
    <row r="69" spans="1:6" ht="20" customHeight="1" x14ac:dyDescent="0.25">
      <c r="A69" s="11">
        <v>7</v>
      </c>
      <c r="B69" s="12" t="s">
        <v>100</v>
      </c>
      <c r="C69" s="13" t="s">
        <v>9</v>
      </c>
      <c r="D69" s="13" t="s">
        <v>18</v>
      </c>
      <c r="E69" s="47">
        <v>6</v>
      </c>
      <c r="F69" s="5"/>
    </row>
    <row r="70" spans="1:6" ht="20" customHeight="1" x14ac:dyDescent="0.25">
      <c r="A70" s="11">
        <v>7</v>
      </c>
      <c r="B70" s="12" t="s">
        <v>101</v>
      </c>
      <c r="C70" s="13" t="s">
        <v>9</v>
      </c>
      <c r="D70" s="13" t="s">
        <v>18</v>
      </c>
      <c r="E70" s="11">
        <v>6</v>
      </c>
      <c r="F70" s="5"/>
    </row>
    <row r="71" spans="1:6" ht="20" customHeight="1" x14ac:dyDescent="0.25">
      <c r="A71" s="18">
        <v>6</v>
      </c>
      <c r="B71" s="57" t="s">
        <v>102</v>
      </c>
      <c r="C71" s="45" t="s">
        <v>49</v>
      </c>
      <c r="D71" s="21" t="s">
        <v>18</v>
      </c>
      <c r="E71" s="31">
        <v>6</v>
      </c>
      <c r="F71" s="5"/>
    </row>
    <row r="72" spans="1:6" ht="20" customHeight="1" x14ac:dyDescent="0.25">
      <c r="A72" s="31">
        <v>4</v>
      </c>
      <c r="B72" s="29" t="s">
        <v>103</v>
      </c>
      <c r="C72" s="21" t="s">
        <v>14</v>
      </c>
      <c r="D72" s="21" t="s">
        <v>18</v>
      </c>
      <c r="E72" s="31">
        <v>6</v>
      </c>
      <c r="F72" s="5"/>
    </row>
    <row r="73" spans="1:6" ht="20" customHeight="1" x14ac:dyDescent="0.25">
      <c r="A73" s="31">
        <v>3</v>
      </c>
      <c r="B73" s="29" t="s">
        <v>104</v>
      </c>
      <c r="C73" s="21" t="s">
        <v>14</v>
      </c>
      <c r="D73" s="21" t="s">
        <v>18</v>
      </c>
      <c r="E73" s="31">
        <v>6</v>
      </c>
      <c r="F73" s="5"/>
    </row>
    <row r="74" spans="1:6" ht="20" customHeight="1" x14ac:dyDescent="0.25">
      <c r="A74" s="50">
        <v>3</v>
      </c>
      <c r="B74" s="12" t="s">
        <v>105</v>
      </c>
      <c r="C74" s="13" t="s">
        <v>49</v>
      </c>
      <c r="D74" s="21" t="s">
        <v>18</v>
      </c>
      <c r="E74" s="31">
        <v>6</v>
      </c>
      <c r="F74" s="5"/>
    </row>
    <row r="75" spans="1:6" ht="20" customHeight="1" x14ac:dyDescent="0.25">
      <c r="A75" s="11">
        <v>3</v>
      </c>
      <c r="B75" s="36" t="s">
        <v>106</v>
      </c>
      <c r="C75" s="13" t="s">
        <v>9</v>
      </c>
      <c r="D75" s="13" t="s">
        <v>18</v>
      </c>
      <c r="E75" s="11">
        <v>6</v>
      </c>
      <c r="F75" s="5"/>
    </row>
    <row r="76" spans="1:6" ht="20" customHeight="1" x14ac:dyDescent="0.25">
      <c r="A76" s="31">
        <v>3</v>
      </c>
      <c r="B76" s="29" t="s">
        <v>107</v>
      </c>
      <c r="C76" s="61" t="s">
        <v>9</v>
      </c>
      <c r="D76" s="21" t="s">
        <v>18</v>
      </c>
      <c r="E76" s="31">
        <v>6</v>
      </c>
      <c r="F76" s="5"/>
    </row>
    <row r="77" spans="1:6" ht="20" customHeight="1" x14ac:dyDescent="0.25">
      <c r="A77" s="50">
        <v>2</v>
      </c>
      <c r="B77" s="12" t="s">
        <v>108</v>
      </c>
      <c r="C77" s="13" t="s">
        <v>49</v>
      </c>
      <c r="D77" s="21" t="s">
        <v>18</v>
      </c>
      <c r="E77" s="31">
        <v>6</v>
      </c>
      <c r="F77" s="5"/>
    </row>
    <row r="78" spans="1:6" ht="20" customHeight="1" x14ac:dyDescent="0.25">
      <c r="A78" s="31">
        <v>2</v>
      </c>
      <c r="B78" s="26" t="s">
        <v>109</v>
      </c>
      <c r="C78" s="21" t="s">
        <v>49</v>
      </c>
      <c r="D78" s="21" t="s">
        <v>18</v>
      </c>
      <c r="E78" s="31">
        <v>6</v>
      </c>
      <c r="F78" s="5"/>
    </row>
    <row r="79" spans="1:6" ht="20" customHeight="1" x14ac:dyDescent="0.25">
      <c r="A79" s="31">
        <v>2</v>
      </c>
      <c r="B79" s="29" t="s">
        <v>110</v>
      </c>
      <c r="C79" s="54" t="s">
        <v>9</v>
      </c>
      <c r="D79" s="21" t="s">
        <v>18</v>
      </c>
      <c r="E79" s="31">
        <v>6</v>
      </c>
      <c r="F79" s="5"/>
    </row>
    <row r="80" spans="1:6" ht="20" customHeight="1" x14ac:dyDescent="0.25">
      <c r="A80" s="28">
        <v>2</v>
      </c>
      <c r="B80" s="29" t="s">
        <v>111</v>
      </c>
      <c r="C80" s="45" t="s">
        <v>80</v>
      </c>
      <c r="D80" s="21" t="s">
        <v>18</v>
      </c>
      <c r="E80" s="31">
        <v>6</v>
      </c>
      <c r="F80" s="5"/>
    </row>
    <row r="81" spans="1:6" ht="20" customHeight="1" x14ac:dyDescent="0.25">
      <c r="A81" s="28">
        <v>2</v>
      </c>
      <c r="B81" s="48" t="s">
        <v>112</v>
      </c>
      <c r="C81" s="45" t="s">
        <v>40</v>
      </c>
      <c r="D81" s="21" t="s">
        <v>18</v>
      </c>
      <c r="E81" s="31">
        <v>6</v>
      </c>
      <c r="F81" s="5"/>
    </row>
    <row r="82" spans="1:6" ht="20" customHeight="1" x14ac:dyDescent="0.25">
      <c r="A82" s="31">
        <v>1</v>
      </c>
      <c r="B82" s="29" t="s">
        <v>113</v>
      </c>
      <c r="C82" s="13" t="s">
        <v>14</v>
      </c>
      <c r="D82" s="13" t="s">
        <v>18</v>
      </c>
      <c r="E82" s="11">
        <v>6</v>
      </c>
      <c r="F82" s="5"/>
    </row>
    <row r="83" spans="1:6" ht="20" customHeight="1" x14ac:dyDescent="0.25">
      <c r="A83" s="31">
        <v>1</v>
      </c>
      <c r="B83" s="48" t="s">
        <v>114</v>
      </c>
      <c r="C83" s="13" t="s">
        <v>14</v>
      </c>
      <c r="D83" s="13" t="s">
        <v>18</v>
      </c>
      <c r="E83" s="11">
        <v>6</v>
      </c>
      <c r="F83" s="5"/>
    </row>
    <row r="84" spans="1:6" ht="20" customHeight="1" x14ac:dyDescent="0.25">
      <c r="A84" s="31">
        <v>1</v>
      </c>
      <c r="B84" s="12" t="s">
        <v>115</v>
      </c>
      <c r="C84" s="13" t="s">
        <v>116</v>
      </c>
      <c r="D84" s="13" t="s">
        <v>18</v>
      </c>
      <c r="E84" s="11">
        <v>6</v>
      </c>
      <c r="F84" s="5"/>
    </row>
    <row r="85" spans="1:6" ht="20" customHeight="1" x14ac:dyDescent="0.25">
      <c r="A85" s="31">
        <v>1</v>
      </c>
      <c r="B85" s="12" t="s">
        <v>117</v>
      </c>
      <c r="C85" s="13" t="s">
        <v>49</v>
      </c>
      <c r="D85" s="13" t="s">
        <v>18</v>
      </c>
      <c r="E85" s="11">
        <v>6</v>
      </c>
      <c r="F85" s="5"/>
    </row>
    <row r="86" spans="1:6" ht="20" customHeight="1" x14ac:dyDescent="0.25">
      <c r="A86" s="31">
        <v>1</v>
      </c>
      <c r="B86" s="12" t="s">
        <v>118</v>
      </c>
      <c r="C86" s="13" t="s">
        <v>49</v>
      </c>
      <c r="D86" s="13" t="s">
        <v>18</v>
      </c>
      <c r="E86" s="11">
        <v>6</v>
      </c>
      <c r="F86" s="5"/>
    </row>
    <row r="87" spans="1:6" ht="20" customHeight="1" x14ac:dyDescent="0.25">
      <c r="A87" s="31">
        <v>1</v>
      </c>
      <c r="B87" s="26" t="s">
        <v>119</v>
      </c>
      <c r="C87" s="21" t="s">
        <v>17</v>
      </c>
      <c r="D87" s="21" t="s">
        <v>18</v>
      </c>
      <c r="E87" s="31">
        <v>6</v>
      </c>
      <c r="F87" s="5"/>
    </row>
    <row r="88" spans="1:6" ht="20" customHeight="1" x14ac:dyDescent="0.25">
      <c r="A88" s="31">
        <v>1</v>
      </c>
      <c r="B88" s="36" t="s">
        <v>120</v>
      </c>
      <c r="C88" s="13" t="s">
        <v>66</v>
      </c>
      <c r="D88" s="13" t="s">
        <v>18</v>
      </c>
      <c r="E88" s="11">
        <v>6</v>
      </c>
      <c r="F88" s="5"/>
    </row>
    <row r="89" spans="1:6" ht="20" customHeight="1" x14ac:dyDescent="0.25">
      <c r="A89" s="31">
        <v>1</v>
      </c>
      <c r="B89" s="29" t="s">
        <v>121</v>
      </c>
      <c r="C89" s="49" t="s">
        <v>66</v>
      </c>
      <c r="D89" s="13" t="s">
        <v>18</v>
      </c>
      <c r="E89" s="11">
        <v>6</v>
      </c>
      <c r="F89" s="5"/>
    </row>
    <row r="90" spans="1:6" ht="20" customHeight="1" x14ac:dyDescent="0.25">
      <c r="A90" s="31">
        <v>1</v>
      </c>
      <c r="B90" s="12" t="s">
        <v>122</v>
      </c>
      <c r="C90" s="13" t="s">
        <v>28</v>
      </c>
      <c r="D90" s="13" t="s">
        <v>18</v>
      </c>
      <c r="E90" s="11">
        <v>6</v>
      </c>
      <c r="F90" s="5"/>
    </row>
    <row r="91" spans="1:6" ht="20" customHeight="1" x14ac:dyDescent="0.25">
      <c r="A91" s="31">
        <v>1</v>
      </c>
      <c r="B91" s="12" t="s">
        <v>123</v>
      </c>
      <c r="C91" s="45" t="s">
        <v>28</v>
      </c>
      <c r="D91" s="45" t="s">
        <v>18</v>
      </c>
      <c r="E91" s="11">
        <v>6</v>
      </c>
      <c r="F91" s="5"/>
    </row>
    <row r="92" spans="1:6" ht="20" customHeight="1" x14ac:dyDescent="0.25">
      <c r="A92" s="31">
        <v>1</v>
      </c>
      <c r="B92" s="48" t="s">
        <v>124</v>
      </c>
      <c r="C92" s="13" t="s">
        <v>9</v>
      </c>
      <c r="D92" s="13" t="s">
        <v>18</v>
      </c>
      <c r="E92" s="11">
        <v>6</v>
      </c>
      <c r="F92" s="5"/>
    </row>
    <row r="93" spans="1:6" ht="20" customHeight="1" x14ac:dyDescent="0.25">
      <c r="A93" s="31">
        <v>1</v>
      </c>
      <c r="B93" s="12" t="s">
        <v>125</v>
      </c>
      <c r="C93" s="62" t="s">
        <v>9</v>
      </c>
      <c r="D93" s="21" t="s">
        <v>18</v>
      </c>
      <c r="E93" s="31">
        <v>6</v>
      </c>
      <c r="F93" s="5"/>
    </row>
    <row r="94" spans="1:6" ht="20" customHeight="1" x14ac:dyDescent="0.25">
      <c r="A94" s="31">
        <v>1</v>
      </c>
      <c r="B94" s="36" t="s">
        <v>126</v>
      </c>
      <c r="C94" s="13" t="s">
        <v>9</v>
      </c>
      <c r="D94" s="13" t="s">
        <v>18</v>
      </c>
      <c r="E94" s="11">
        <v>6</v>
      </c>
      <c r="F94" s="5"/>
    </row>
    <row r="95" spans="1:6" ht="20" customHeight="1" x14ac:dyDescent="0.25">
      <c r="A95" s="31">
        <v>1</v>
      </c>
      <c r="B95" s="48" t="s">
        <v>127</v>
      </c>
      <c r="C95" s="13" t="s">
        <v>9</v>
      </c>
      <c r="D95" s="13" t="s">
        <v>18</v>
      </c>
      <c r="E95" s="11">
        <v>6</v>
      </c>
      <c r="F95" s="5"/>
    </row>
    <row r="96" spans="1:6" ht="20" customHeight="1" x14ac:dyDescent="0.25">
      <c r="A96" s="31">
        <v>1</v>
      </c>
      <c r="B96" s="48" t="s">
        <v>128</v>
      </c>
      <c r="C96" s="13" t="s">
        <v>9</v>
      </c>
      <c r="D96" s="13" t="s">
        <v>18</v>
      </c>
      <c r="E96" s="11">
        <v>6</v>
      </c>
      <c r="F96" s="5"/>
    </row>
    <row r="97" spans="1:6" ht="20" customHeight="1" x14ac:dyDescent="0.25">
      <c r="A97" s="31">
        <v>1</v>
      </c>
      <c r="B97" s="48" t="s">
        <v>129</v>
      </c>
      <c r="C97" s="13" t="s">
        <v>9</v>
      </c>
      <c r="D97" s="13" t="s">
        <v>18</v>
      </c>
      <c r="E97" s="11">
        <v>6</v>
      </c>
      <c r="F97" s="5"/>
    </row>
    <row r="98" spans="1:6" ht="20" customHeight="1" x14ac:dyDescent="0.25">
      <c r="A98" s="31">
        <v>1</v>
      </c>
      <c r="B98" s="48" t="s">
        <v>130</v>
      </c>
      <c r="C98" s="13" t="s">
        <v>9</v>
      </c>
      <c r="D98" s="13" t="s">
        <v>18</v>
      </c>
      <c r="E98" s="11">
        <v>6</v>
      </c>
      <c r="F98" s="5"/>
    </row>
    <row r="99" spans="1:6" ht="20" customHeight="1" x14ac:dyDescent="0.25">
      <c r="A99" s="31">
        <v>1</v>
      </c>
      <c r="B99" s="48" t="s">
        <v>131</v>
      </c>
      <c r="C99" s="13" t="s">
        <v>9</v>
      </c>
      <c r="D99" s="13" t="s">
        <v>18</v>
      </c>
      <c r="E99" s="11">
        <v>6</v>
      </c>
      <c r="F99" s="5"/>
    </row>
    <row r="100" spans="1:6" ht="20" customHeight="1" x14ac:dyDescent="0.25">
      <c r="A100" s="31">
        <v>1</v>
      </c>
      <c r="B100" s="12" t="s">
        <v>132</v>
      </c>
      <c r="C100" s="62" t="s">
        <v>40</v>
      </c>
      <c r="D100" s="62" t="s">
        <v>18</v>
      </c>
      <c r="E100" s="50">
        <v>6</v>
      </c>
      <c r="F100" s="5"/>
    </row>
    <row r="101" spans="1:6" ht="20" customHeight="1" x14ac:dyDescent="0.25">
      <c r="A101" s="31">
        <v>1</v>
      </c>
      <c r="B101" s="12" t="s">
        <v>133</v>
      </c>
      <c r="C101" s="13" t="s">
        <v>49</v>
      </c>
      <c r="D101" s="21" t="s">
        <v>18</v>
      </c>
      <c r="E101" s="50">
        <v>6</v>
      </c>
      <c r="F101" s="5"/>
    </row>
    <row r="102" spans="1:6" ht="20" customHeight="1" x14ac:dyDescent="0.25">
      <c r="A102" s="31">
        <v>1</v>
      </c>
      <c r="B102" s="19" t="s">
        <v>134</v>
      </c>
      <c r="C102" s="21" t="s">
        <v>49</v>
      </c>
      <c r="D102" s="21" t="s">
        <v>18</v>
      </c>
      <c r="E102" s="50">
        <v>6</v>
      </c>
      <c r="F102" s="5"/>
    </row>
    <row r="103" spans="1:6" ht="20" customHeight="1" x14ac:dyDescent="0.25">
      <c r="A103" s="31">
        <v>1</v>
      </c>
      <c r="B103" s="19" t="s">
        <v>135</v>
      </c>
      <c r="C103" s="21" t="s">
        <v>66</v>
      </c>
      <c r="D103" s="21" t="s">
        <v>18</v>
      </c>
      <c r="E103" s="50">
        <v>6</v>
      </c>
      <c r="F103" s="5"/>
    </row>
    <row r="104" spans="1:6" ht="20" customHeight="1" x14ac:dyDescent="0.25">
      <c r="A104" s="31">
        <v>1</v>
      </c>
      <c r="B104" s="26" t="s">
        <v>136</v>
      </c>
      <c r="C104" s="21" t="s">
        <v>28</v>
      </c>
      <c r="D104" s="21" t="s">
        <v>18</v>
      </c>
      <c r="E104" s="50">
        <v>6</v>
      </c>
      <c r="F104" s="5"/>
    </row>
    <row r="105" spans="1:6" ht="20" customHeight="1" x14ac:dyDescent="0.25">
      <c r="A105" s="31">
        <v>1</v>
      </c>
      <c r="B105" s="19" t="s">
        <v>137</v>
      </c>
      <c r="C105" s="21" t="s">
        <v>28</v>
      </c>
      <c r="D105" s="21" t="s">
        <v>18</v>
      </c>
      <c r="E105" s="50">
        <v>6</v>
      </c>
      <c r="F105" s="5"/>
    </row>
    <row r="106" spans="1:6" ht="20" customHeight="1" x14ac:dyDescent="0.25">
      <c r="A106" s="31">
        <v>1</v>
      </c>
      <c r="B106" s="63" t="s">
        <v>138</v>
      </c>
      <c r="C106" s="64" t="s">
        <v>9</v>
      </c>
      <c r="D106" s="21" t="s">
        <v>18</v>
      </c>
      <c r="E106" s="50">
        <v>6</v>
      </c>
      <c r="F106" s="5"/>
    </row>
    <row r="107" spans="1:6" ht="20" customHeight="1" x14ac:dyDescent="0.25">
      <c r="A107" s="31">
        <v>1</v>
      </c>
      <c r="B107" s="19" t="s">
        <v>139</v>
      </c>
      <c r="C107" s="21" t="s">
        <v>40</v>
      </c>
      <c r="D107" s="21" t="s">
        <v>18</v>
      </c>
      <c r="E107" s="50">
        <v>6</v>
      </c>
      <c r="F107" s="5"/>
    </row>
    <row r="108" spans="1:6" ht="20" customHeight="1" x14ac:dyDescent="0.25">
      <c r="A108" s="31">
        <v>1</v>
      </c>
      <c r="B108" s="63" t="s">
        <v>140</v>
      </c>
      <c r="C108" s="45" t="s">
        <v>40</v>
      </c>
      <c r="D108" s="21" t="s">
        <v>18</v>
      </c>
      <c r="E108" s="50">
        <v>6</v>
      </c>
      <c r="F108" s="5"/>
    </row>
    <row r="109" spans="1:6" ht="20" customHeight="1" x14ac:dyDescent="0.25">
      <c r="A109" s="31">
        <v>2</v>
      </c>
      <c r="B109" s="29" t="s">
        <v>141</v>
      </c>
      <c r="C109" s="21" t="s">
        <v>9</v>
      </c>
      <c r="D109" s="21" t="s">
        <v>20</v>
      </c>
      <c r="E109" s="31">
        <v>5</v>
      </c>
      <c r="F109" s="5"/>
    </row>
    <row r="110" spans="1:6" ht="20" customHeight="1" x14ac:dyDescent="0.25">
      <c r="A110" s="11">
        <v>2</v>
      </c>
      <c r="B110" s="48" t="s">
        <v>142</v>
      </c>
      <c r="C110" s="49" t="s">
        <v>9</v>
      </c>
      <c r="D110" s="13" t="s">
        <v>20</v>
      </c>
      <c r="E110" s="31">
        <v>5</v>
      </c>
      <c r="F110" s="5"/>
    </row>
    <row r="111" spans="1:6" ht="20" customHeight="1" x14ac:dyDescent="0.25">
      <c r="A111" s="31">
        <v>1</v>
      </c>
      <c r="B111" s="12" t="s">
        <v>143</v>
      </c>
      <c r="C111" s="13" t="s">
        <v>49</v>
      </c>
      <c r="D111" s="21" t="s">
        <v>20</v>
      </c>
      <c r="E111" s="31">
        <v>5</v>
      </c>
      <c r="F111" s="5"/>
    </row>
    <row r="112" spans="1:6" ht="20" customHeight="1" x14ac:dyDescent="0.25">
      <c r="A112" s="31">
        <v>1</v>
      </c>
      <c r="B112" s="12" t="s">
        <v>144</v>
      </c>
      <c r="C112" s="13" t="s">
        <v>49</v>
      </c>
      <c r="D112" s="13" t="s">
        <v>20</v>
      </c>
      <c r="E112" s="31">
        <v>5</v>
      </c>
      <c r="F112" s="5"/>
    </row>
    <row r="113" spans="1:6" ht="20" customHeight="1" x14ac:dyDescent="0.25">
      <c r="A113" s="31">
        <v>1</v>
      </c>
      <c r="B113" s="36" t="s">
        <v>145</v>
      </c>
      <c r="C113" s="13" t="s">
        <v>17</v>
      </c>
      <c r="D113" s="13" t="s">
        <v>20</v>
      </c>
      <c r="E113" s="31">
        <v>5</v>
      </c>
      <c r="F113" s="5"/>
    </row>
    <row r="114" spans="1:6" ht="20" customHeight="1" x14ac:dyDescent="0.25">
      <c r="A114" s="31">
        <v>1</v>
      </c>
      <c r="B114" s="12" t="s">
        <v>146</v>
      </c>
      <c r="C114" s="13" t="s">
        <v>147</v>
      </c>
      <c r="D114" s="21" t="s">
        <v>20</v>
      </c>
      <c r="E114" s="31">
        <v>5</v>
      </c>
      <c r="F114" s="5"/>
    </row>
    <row r="115" spans="1:6" ht="20" customHeight="1" x14ac:dyDescent="0.25">
      <c r="A115" s="31">
        <v>1</v>
      </c>
      <c r="B115" s="12" t="s">
        <v>148</v>
      </c>
      <c r="C115" s="62" t="s">
        <v>147</v>
      </c>
      <c r="D115" s="21" t="s">
        <v>20</v>
      </c>
      <c r="E115" s="31">
        <v>5</v>
      </c>
      <c r="F115" s="5"/>
    </row>
    <row r="116" spans="1:6" ht="20" customHeight="1" x14ac:dyDescent="0.25">
      <c r="A116" s="31">
        <v>1</v>
      </c>
      <c r="B116" s="12" t="s">
        <v>149</v>
      </c>
      <c r="C116" s="13" t="s">
        <v>28</v>
      </c>
      <c r="D116" s="13" t="s">
        <v>20</v>
      </c>
      <c r="E116" s="31">
        <v>5</v>
      </c>
      <c r="F116" s="5"/>
    </row>
    <row r="117" spans="1:6" ht="20" customHeight="1" x14ac:dyDescent="0.25">
      <c r="A117" s="31">
        <v>1</v>
      </c>
      <c r="B117" s="12" t="s">
        <v>150</v>
      </c>
      <c r="C117" s="45" t="s">
        <v>9</v>
      </c>
      <c r="D117" s="21" t="s">
        <v>20</v>
      </c>
      <c r="E117" s="31">
        <v>5</v>
      </c>
      <c r="F117" s="5"/>
    </row>
    <row r="118" spans="1:6" ht="20" customHeight="1" x14ac:dyDescent="0.25">
      <c r="A118" s="31">
        <v>1</v>
      </c>
      <c r="B118" s="48" t="s">
        <v>151</v>
      </c>
      <c r="C118" s="13" t="s">
        <v>9</v>
      </c>
      <c r="D118" s="13" t="s">
        <v>20</v>
      </c>
      <c r="E118" s="31">
        <v>5</v>
      </c>
      <c r="F118" s="5"/>
    </row>
    <row r="119" spans="1:6" ht="20" customHeight="1" x14ac:dyDescent="0.25">
      <c r="A119" s="31">
        <v>1</v>
      </c>
      <c r="B119" s="36" t="s">
        <v>152</v>
      </c>
      <c r="C119" s="53" t="s">
        <v>9</v>
      </c>
      <c r="D119" s="53" t="s">
        <v>20</v>
      </c>
      <c r="E119" s="31">
        <v>5</v>
      </c>
      <c r="F119" s="5"/>
    </row>
    <row r="120" spans="1:6" ht="20" customHeight="1" x14ac:dyDescent="0.25">
      <c r="A120" s="31">
        <v>1</v>
      </c>
      <c r="B120" s="12" t="s">
        <v>153</v>
      </c>
      <c r="C120" s="62" t="s">
        <v>49</v>
      </c>
      <c r="D120" s="21" t="s">
        <v>20</v>
      </c>
      <c r="E120" s="31">
        <v>5</v>
      </c>
      <c r="F120" s="5"/>
    </row>
    <row r="121" spans="1:6" ht="20" customHeight="1" x14ac:dyDescent="0.25">
      <c r="A121" s="31">
        <v>1</v>
      </c>
      <c r="B121" s="19" t="s">
        <v>154</v>
      </c>
      <c r="C121" s="21" t="s">
        <v>49</v>
      </c>
      <c r="D121" s="21" t="s">
        <v>20</v>
      </c>
      <c r="E121" s="31">
        <v>5</v>
      </c>
      <c r="F121" s="5"/>
    </row>
    <row r="122" spans="1:6" ht="20" customHeight="1" x14ac:dyDescent="0.25">
      <c r="A122" s="31">
        <v>1</v>
      </c>
      <c r="B122" s="12" t="s">
        <v>155</v>
      </c>
      <c r="C122" s="62" t="s">
        <v>28</v>
      </c>
      <c r="D122" s="21" t="s">
        <v>20</v>
      </c>
      <c r="E122" s="31">
        <v>5</v>
      </c>
      <c r="F122" s="5"/>
    </row>
    <row r="123" spans="1:6" ht="20" customHeight="1" x14ac:dyDescent="0.25">
      <c r="A123" s="31">
        <v>1</v>
      </c>
      <c r="B123" s="19" t="s">
        <v>156</v>
      </c>
      <c r="C123" s="21" t="s">
        <v>28</v>
      </c>
      <c r="D123" s="21" t="s">
        <v>20</v>
      </c>
      <c r="E123" s="31">
        <v>5</v>
      </c>
      <c r="F123" s="5"/>
    </row>
    <row r="124" spans="1:6" ht="20" customHeight="1" x14ac:dyDescent="0.25">
      <c r="A124" s="31">
        <v>1</v>
      </c>
      <c r="B124" s="12" t="s">
        <v>157</v>
      </c>
      <c r="C124" s="13" t="s">
        <v>28</v>
      </c>
      <c r="D124" s="21" t="s">
        <v>20</v>
      </c>
      <c r="E124" s="31">
        <v>5</v>
      </c>
      <c r="F124" s="5"/>
    </row>
    <row r="125" spans="1:6" ht="20" customHeight="1" x14ac:dyDescent="0.25">
      <c r="A125" s="31">
        <v>1</v>
      </c>
      <c r="B125" s="65" t="s">
        <v>158</v>
      </c>
      <c r="C125" s="62" t="s">
        <v>9</v>
      </c>
      <c r="D125" s="21" t="s">
        <v>20</v>
      </c>
      <c r="E125" s="31">
        <v>5</v>
      </c>
      <c r="F125" s="5"/>
    </row>
    <row r="126" spans="1:6" ht="20" customHeight="1" x14ac:dyDescent="0.25">
      <c r="A126" s="31">
        <v>1</v>
      </c>
      <c r="B126" s="12" t="s">
        <v>159</v>
      </c>
      <c r="C126" s="62" t="s">
        <v>9</v>
      </c>
      <c r="D126" s="21" t="s">
        <v>20</v>
      </c>
      <c r="E126" s="31">
        <v>5</v>
      </c>
      <c r="F126" s="5"/>
    </row>
    <row r="127" spans="1:6" ht="20" customHeight="1" x14ac:dyDescent="0.25">
      <c r="A127" s="31">
        <v>1</v>
      </c>
      <c r="B127" s="12" t="s">
        <v>160</v>
      </c>
      <c r="C127" s="13" t="s">
        <v>9</v>
      </c>
      <c r="D127" s="21" t="s">
        <v>20</v>
      </c>
      <c r="E127" s="31">
        <v>5</v>
      </c>
      <c r="F127" s="5"/>
    </row>
    <row r="128" spans="1:6" ht="20" customHeight="1" x14ac:dyDescent="0.25">
      <c r="A128" s="31">
        <v>1</v>
      </c>
      <c r="B128" s="36" t="s">
        <v>161</v>
      </c>
      <c r="C128" s="13" t="s">
        <v>9</v>
      </c>
      <c r="D128" s="21" t="s">
        <v>20</v>
      </c>
      <c r="E128" s="31">
        <v>5</v>
      </c>
      <c r="F128" s="5"/>
    </row>
    <row r="129" spans="1:6" ht="20" customHeight="1" x14ac:dyDescent="0.25">
      <c r="A129" s="31">
        <v>1</v>
      </c>
      <c r="B129" s="26" t="s">
        <v>162</v>
      </c>
      <c r="C129" s="21" t="s">
        <v>40</v>
      </c>
      <c r="D129" s="21" t="s">
        <v>20</v>
      </c>
      <c r="E129" s="31">
        <v>5</v>
      </c>
      <c r="F129" s="5"/>
    </row>
    <row r="130" spans="1:6" ht="20" customHeight="1" x14ac:dyDescent="0.25">
      <c r="A130" s="11">
        <v>4</v>
      </c>
      <c r="B130" s="12" t="s">
        <v>163</v>
      </c>
      <c r="C130" s="13" t="s">
        <v>9</v>
      </c>
      <c r="D130" s="45" t="s">
        <v>22</v>
      </c>
      <c r="E130" s="11">
        <v>4</v>
      </c>
      <c r="F130" s="5"/>
    </row>
    <row r="131" spans="1:6" ht="20" customHeight="1" x14ac:dyDescent="0.25">
      <c r="A131" s="28">
        <v>2</v>
      </c>
      <c r="B131" s="48" t="s">
        <v>164</v>
      </c>
      <c r="C131" s="45" t="s">
        <v>9</v>
      </c>
      <c r="D131" s="21" t="s">
        <v>22</v>
      </c>
      <c r="E131" s="31">
        <v>4</v>
      </c>
      <c r="F131" s="5"/>
    </row>
    <row r="132" spans="1:6" ht="20" customHeight="1" x14ac:dyDescent="0.25">
      <c r="A132" s="28">
        <v>2</v>
      </c>
      <c r="B132" s="48" t="s">
        <v>165</v>
      </c>
      <c r="C132" s="45" t="s">
        <v>9</v>
      </c>
      <c r="D132" s="21" t="s">
        <v>22</v>
      </c>
      <c r="E132" s="31">
        <v>4</v>
      </c>
      <c r="F132" s="5"/>
    </row>
    <row r="133" spans="1:6" ht="20" customHeight="1" x14ac:dyDescent="0.25">
      <c r="A133" s="11">
        <v>2</v>
      </c>
      <c r="B133" s="12" t="s">
        <v>166</v>
      </c>
      <c r="C133" s="13" t="s">
        <v>9</v>
      </c>
      <c r="D133" s="45" t="s">
        <v>22</v>
      </c>
      <c r="E133" s="11">
        <v>4</v>
      </c>
      <c r="F133" s="5"/>
    </row>
    <row r="134" spans="1:6" ht="20" customHeight="1" x14ac:dyDescent="0.25">
      <c r="A134" s="11">
        <v>2</v>
      </c>
      <c r="B134" s="13" t="s">
        <v>167</v>
      </c>
      <c r="C134" s="52" t="s">
        <v>9</v>
      </c>
      <c r="D134" s="52" t="s">
        <v>22</v>
      </c>
      <c r="E134" s="11">
        <v>4</v>
      </c>
      <c r="F134" s="5"/>
    </row>
    <row r="135" spans="1:6" ht="20" customHeight="1" x14ac:dyDescent="0.25">
      <c r="A135" s="50">
        <v>2</v>
      </c>
      <c r="B135" s="12" t="s">
        <v>168</v>
      </c>
      <c r="C135" s="13" t="s">
        <v>9</v>
      </c>
      <c r="D135" s="21" t="s">
        <v>22</v>
      </c>
      <c r="E135" s="31">
        <v>4</v>
      </c>
      <c r="F135" s="5"/>
    </row>
    <row r="136" spans="1:6" ht="20" customHeight="1" x14ac:dyDescent="0.25">
      <c r="A136" s="31">
        <v>1</v>
      </c>
      <c r="B136" s="12" t="s">
        <v>169</v>
      </c>
      <c r="C136" s="45" t="s">
        <v>14</v>
      </c>
      <c r="D136" s="45" t="s">
        <v>22</v>
      </c>
      <c r="E136" s="11">
        <v>4</v>
      </c>
      <c r="F136" s="5"/>
    </row>
    <row r="137" spans="1:6" ht="20" customHeight="1" x14ac:dyDescent="0.25">
      <c r="A137" s="31">
        <v>1</v>
      </c>
      <c r="B137" s="12" t="s">
        <v>170</v>
      </c>
      <c r="C137" s="13" t="s">
        <v>49</v>
      </c>
      <c r="D137" s="21" t="s">
        <v>22</v>
      </c>
      <c r="E137" s="11">
        <v>4</v>
      </c>
      <c r="F137" s="5"/>
    </row>
    <row r="138" spans="1:6" ht="20" customHeight="1" x14ac:dyDescent="0.25">
      <c r="A138" s="31">
        <v>1</v>
      </c>
      <c r="B138" s="12" t="s">
        <v>171</v>
      </c>
      <c r="C138" s="13" t="s">
        <v>49</v>
      </c>
      <c r="D138" s="21" t="s">
        <v>22</v>
      </c>
      <c r="E138" s="11">
        <v>4</v>
      </c>
      <c r="F138" s="5"/>
    </row>
    <row r="139" spans="1:6" ht="20" customHeight="1" x14ac:dyDescent="0.25">
      <c r="A139" s="31">
        <v>1</v>
      </c>
      <c r="B139" s="12" t="s">
        <v>172</v>
      </c>
      <c r="C139" s="13" t="s">
        <v>49</v>
      </c>
      <c r="D139" s="13" t="s">
        <v>22</v>
      </c>
      <c r="E139" s="11">
        <v>4</v>
      </c>
      <c r="F139" s="5"/>
    </row>
    <row r="140" spans="1:6" ht="20" customHeight="1" x14ac:dyDescent="0.25">
      <c r="A140" s="31">
        <v>1</v>
      </c>
      <c r="B140" s="48" t="s">
        <v>173</v>
      </c>
      <c r="C140" s="13" t="s">
        <v>49</v>
      </c>
      <c r="D140" s="13" t="s">
        <v>22</v>
      </c>
      <c r="E140" s="11">
        <v>4</v>
      </c>
      <c r="F140" s="5"/>
    </row>
    <row r="141" spans="1:6" ht="20" customHeight="1" x14ac:dyDescent="0.25">
      <c r="A141" s="31">
        <v>1</v>
      </c>
      <c r="B141" s="12" t="s">
        <v>174</v>
      </c>
      <c r="C141" s="13" t="s">
        <v>49</v>
      </c>
      <c r="D141" s="13" t="s">
        <v>22</v>
      </c>
      <c r="E141" s="11">
        <v>4</v>
      </c>
      <c r="F141" s="5"/>
    </row>
    <row r="142" spans="1:6" ht="20" customHeight="1" x14ac:dyDescent="0.25">
      <c r="A142" s="31">
        <v>1</v>
      </c>
      <c r="B142" s="19" t="s">
        <v>175</v>
      </c>
      <c r="C142" s="21" t="s">
        <v>28</v>
      </c>
      <c r="D142" s="21" t="s">
        <v>22</v>
      </c>
      <c r="E142" s="11">
        <v>4</v>
      </c>
      <c r="F142" s="5"/>
    </row>
    <row r="143" spans="1:6" ht="20" customHeight="1" x14ac:dyDescent="0.25">
      <c r="A143" s="31">
        <v>1</v>
      </c>
      <c r="B143" s="19" t="s">
        <v>176</v>
      </c>
      <c r="C143" s="21" t="s">
        <v>28</v>
      </c>
      <c r="D143" s="21" t="s">
        <v>22</v>
      </c>
      <c r="E143" s="11">
        <v>4</v>
      </c>
      <c r="F143" s="5"/>
    </row>
    <row r="144" spans="1:6" ht="20" customHeight="1" x14ac:dyDescent="0.25">
      <c r="A144" s="31">
        <v>1</v>
      </c>
      <c r="B144" s="12" t="s">
        <v>177</v>
      </c>
      <c r="C144" s="13" t="s">
        <v>9</v>
      </c>
      <c r="D144" s="13" t="s">
        <v>22</v>
      </c>
      <c r="E144" s="11">
        <v>4</v>
      </c>
      <c r="F144" s="5"/>
    </row>
    <row r="145" spans="1:6" ht="20" customHeight="1" x14ac:dyDescent="0.25">
      <c r="A145" s="31">
        <v>1</v>
      </c>
      <c r="B145" s="12" t="s">
        <v>178</v>
      </c>
      <c r="C145" s="13" t="s">
        <v>9</v>
      </c>
      <c r="D145" s="21" t="s">
        <v>22</v>
      </c>
      <c r="E145" s="11">
        <v>4</v>
      </c>
      <c r="F145" s="5"/>
    </row>
    <row r="146" spans="1:6" ht="20" customHeight="1" x14ac:dyDescent="0.25">
      <c r="A146" s="31">
        <v>1</v>
      </c>
      <c r="B146" s="66" t="s">
        <v>179</v>
      </c>
      <c r="C146" s="13" t="s">
        <v>9</v>
      </c>
      <c r="D146" s="13" t="s">
        <v>22</v>
      </c>
      <c r="E146" s="11">
        <v>4</v>
      </c>
      <c r="F146" s="5"/>
    </row>
    <row r="147" spans="1:6" ht="20" customHeight="1" x14ac:dyDescent="0.25">
      <c r="A147" s="31">
        <v>1</v>
      </c>
      <c r="B147" s="12" t="s">
        <v>180</v>
      </c>
      <c r="C147" s="13" t="s">
        <v>9</v>
      </c>
      <c r="D147" s="13" t="s">
        <v>22</v>
      </c>
      <c r="E147" s="11">
        <v>4</v>
      </c>
      <c r="F147" s="5"/>
    </row>
    <row r="148" spans="1:6" ht="20" customHeight="1" x14ac:dyDescent="0.25">
      <c r="A148" s="31">
        <v>1</v>
      </c>
      <c r="B148" s="12" t="s">
        <v>181</v>
      </c>
      <c r="C148" s="13" t="s">
        <v>9</v>
      </c>
      <c r="D148" s="13" t="s">
        <v>22</v>
      </c>
      <c r="E148" s="11">
        <v>4</v>
      </c>
      <c r="F148" s="5"/>
    </row>
    <row r="149" spans="1:6" ht="20" customHeight="1" x14ac:dyDescent="0.25">
      <c r="A149" s="31">
        <v>1</v>
      </c>
      <c r="B149" s="48" t="s">
        <v>182</v>
      </c>
      <c r="C149" s="13" t="s">
        <v>9</v>
      </c>
      <c r="D149" s="13" t="s">
        <v>22</v>
      </c>
      <c r="E149" s="11">
        <v>4</v>
      </c>
      <c r="F149" s="5"/>
    </row>
    <row r="150" spans="1:6" ht="20" customHeight="1" x14ac:dyDescent="0.25">
      <c r="A150" s="31">
        <v>1</v>
      </c>
      <c r="B150" s="12" t="s">
        <v>183</v>
      </c>
      <c r="C150" s="46" t="s">
        <v>9</v>
      </c>
      <c r="D150" s="46" t="s">
        <v>22</v>
      </c>
      <c r="E150" s="11">
        <v>4</v>
      </c>
      <c r="F150" s="5"/>
    </row>
    <row r="151" spans="1:6" ht="20" customHeight="1" x14ac:dyDescent="0.25">
      <c r="A151" s="31">
        <v>1</v>
      </c>
      <c r="B151" s="12" t="s">
        <v>184</v>
      </c>
      <c r="C151" s="13" t="s">
        <v>9</v>
      </c>
      <c r="D151" s="13" t="s">
        <v>22</v>
      </c>
      <c r="E151" s="11">
        <v>4</v>
      </c>
      <c r="F151" s="5"/>
    </row>
    <row r="152" spans="1:6" ht="20" customHeight="1" x14ac:dyDescent="0.25">
      <c r="A152" s="31">
        <v>1</v>
      </c>
      <c r="B152" s="12" t="s">
        <v>185</v>
      </c>
      <c r="C152" s="49" t="s">
        <v>9</v>
      </c>
      <c r="D152" s="45" t="s">
        <v>22</v>
      </c>
      <c r="E152" s="11">
        <v>4</v>
      </c>
      <c r="F152" s="5"/>
    </row>
    <row r="153" spans="1:6" ht="20" customHeight="1" x14ac:dyDescent="0.25">
      <c r="A153" s="31">
        <v>1</v>
      </c>
      <c r="B153" s="48" t="s">
        <v>186</v>
      </c>
      <c r="C153" s="49" t="s">
        <v>9</v>
      </c>
      <c r="D153" s="13" t="s">
        <v>22</v>
      </c>
      <c r="E153" s="11">
        <v>4</v>
      </c>
      <c r="F153" s="5"/>
    </row>
    <row r="154" spans="1:6" ht="20" customHeight="1" x14ac:dyDescent="0.25">
      <c r="A154" s="31">
        <v>1</v>
      </c>
      <c r="B154" s="12" t="s">
        <v>187</v>
      </c>
      <c r="C154" s="13" t="s">
        <v>188</v>
      </c>
      <c r="D154" s="13" t="s">
        <v>22</v>
      </c>
      <c r="E154" s="11">
        <v>4</v>
      </c>
      <c r="F154" s="5"/>
    </row>
    <row r="155" spans="1:6" ht="20" customHeight="1" x14ac:dyDescent="0.25">
      <c r="A155" s="31">
        <v>1</v>
      </c>
      <c r="B155" s="51" t="s">
        <v>189</v>
      </c>
      <c r="C155" s="53" t="s">
        <v>40</v>
      </c>
      <c r="D155" s="53" t="s">
        <v>22</v>
      </c>
      <c r="E155" s="11">
        <v>4</v>
      </c>
      <c r="F155" s="5"/>
    </row>
    <row r="156" spans="1:6" ht="20" customHeight="1" x14ac:dyDescent="0.25">
      <c r="A156" s="31">
        <v>1</v>
      </c>
      <c r="B156" s="19" t="s">
        <v>190</v>
      </c>
      <c r="C156" s="21" t="s">
        <v>40</v>
      </c>
      <c r="D156" s="21" t="s">
        <v>22</v>
      </c>
      <c r="E156" s="11">
        <v>4</v>
      </c>
      <c r="F156" s="5"/>
    </row>
    <row r="157" spans="1:6" ht="20" customHeight="1" x14ac:dyDescent="0.25">
      <c r="A157" s="31">
        <v>1</v>
      </c>
      <c r="B157" s="36" t="s">
        <v>191</v>
      </c>
      <c r="C157" s="60" t="s">
        <v>14</v>
      </c>
      <c r="D157" s="21" t="s">
        <v>22</v>
      </c>
      <c r="E157" s="11">
        <v>4</v>
      </c>
      <c r="F157" s="5"/>
    </row>
    <row r="158" spans="1:6" ht="20" customHeight="1" x14ac:dyDescent="0.25">
      <c r="A158" s="31">
        <v>1</v>
      </c>
      <c r="B158" s="19" t="s">
        <v>192</v>
      </c>
      <c r="C158" s="21" t="s">
        <v>14</v>
      </c>
      <c r="D158" s="21" t="s">
        <v>22</v>
      </c>
      <c r="E158" s="11">
        <v>4</v>
      </c>
      <c r="F158" s="5"/>
    </row>
    <row r="159" spans="1:6" ht="20" customHeight="1" x14ac:dyDescent="0.25">
      <c r="A159" s="31">
        <v>1</v>
      </c>
      <c r="B159" s="19" t="s">
        <v>193</v>
      </c>
      <c r="C159" s="21" t="s">
        <v>24</v>
      </c>
      <c r="D159" s="21" t="s">
        <v>22</v>
      </c>
      <c r="E159" s="11">
        <v>4</v>
      </c>
      <c r="F159" s="5"/>
    </row>
    <row r="160" spans="1:6" ht="20" customHeight="1" x14ac:dyDescent="0.25">
      <c r="A160" s="31">
        <v>1</v>
      </c>
      <c r="B160" s="65" t="s">
        <v>194</v>
      </c>
      <c r="C160" s="62" t="s">
        <v>195</v>
      </c>
      <c r="D160" s="21" t="s">
        <v>22</v>
      </c>
      <c r="E160" s="11">
        <v>4</v>
      </c>
      <c r="F160" s="5"/>
    </row>
    <row r="161" spans="1:6" ht="20" customHeight="1" x14ac:dyDescent="0.25">
      <c r="A161" s="31">
        <v>1</v>
      </c>
      <c r="B161" s="12" t="s">
        <v>196</v>
      </c>
      <c r="C161" s="13" t="s">
        <v>49</v>
      </c>
      <c r="D161" s="21" t="s">
        <v>22</v>
      </c>
      <c r="E161" s="11">
        <v>4</v>
      </c>
      <c r="F161" s="5"/>
    </row>
    <row r="162" spans="1:6" ht="20" customHeight="1" x14ac:dyDescent="0.25">
      <c r="A162" s="31">
        <v>1</v>
      </c>
      <c r="B162" s="36" t="s">
        <v>197</v>
      </c>
      <c r="C162" s="51" t="s">
        <v>49</v>
      </c>
      <c r="D162" s="21" t="s">
        <v>22</v>
      </c>
      <c r="E162" s="11">
        <v>4</v>
      </c>
      <c r="F162" s="5"/>
    </row>
    <row r="163" spans="1:6" ht="20" customHeight="1" x14ac:dyDescent="0.25">
      <c r="A163" s="31">
        <v>1</v>
      </c>
      <c r="B163" s="12" t="s">
        <v>198</v>
      </c>
      <c r="C163" s="13" t="s">
        <v>49</v>
      </c>
      <c r="D163" s="21" t="s">
        <v>22</v>
      </c>
      <c r="E163" s="11">
        <v>4</v>
      </c>
      <c r="F163" s="5"/>
    </row>
    <row r="164" spans="1:6" ht="20" customHeight="1" x14ac:dyDescent="0.25">
      <c r="A164" s="31">
        <v>1</v>
      </c>
      <c r="B164" s="19" t="s">
        <v>199</v>
      </c>
      <c r="C164" s="21" t="s">
        <v>49</v>
      </c>
      <c r="D164" s="21" t="s">
        <v>22</v>
      </c>
      <c r="E164" s="11">
        <v>4</v>
      </c>
      <c r="F164" s="5"/>
    </row>
    <row r="165" spans="1:6" ht="20" customHeight="1" x14ac:dyDescent="0.25">
      <c r="A165" s="31">
        <v>1</v>
      </c>
      <c r="B165" s="12" t="s">
        <v>200</v>
      </c>
      <c r="C165" s="13" t="s">
        <v>49</v>
      </c>
      <c r="D165" s="21" t="s">
        <v>22</v>
      </c>
      <c r="E165" s="11">
        <v>4</v>
      </c>
      <c r="F165" s="5"/>
    </row>
    <row r="166" spans="1:6" ht="20" customHeight="1" x14ac:dyDescent="0.25">
      <c r="A166" s="31">
        <v>1</v>
      </c>
      <c r="B166" s="19" t="s">
        <v>201</v>
      </c>
      <c r="C166" s="21" t="s">
        <v>49</v>
      </c>
      <c r="D166" s="21" t="s">
        <v>22</v>
      </c>
      <c r="E166" s="11">
        <v>4</v>
      </c>
      <c r="F166" s="5"/>
    </row>
    <row r="167" spans="1:6" ht="20" customHeight="1" x14ac:dyDescent="0.25">
      <c r="A167" s="31">
        <v>1</v>
      </c>
      <c r="B167" s="12" t="s">
        <v>202</v>
      </c>
      <c r="C167" s="13" t="s">
        <v>49</v>
      </c>
      <c r="D167" s="21" t="s">
        <v>22</v>
      </c>
      <c r="E167" s="11">
        <v>4</v>
      </c>
      <c r="F167" s="5"/>
    </row>
    <row r="168" spans="1:6" ht="20" customHeight="1" x14ac:dyDescent="0.25">
      <c r="A168" s="31">
        <v>1</v>
      </c>
      <c r="B168" s="12" t="s">
        <v>203</v>
      </c>
      <c r="C168" s="13" t="s">
        <v>49</v>
      </c>
      <c r="D168" s="21" t="s">
        <v>22</v>
      </c>
      <c r="E168" s="11">
        <v>4</v>
      </c>
      <c r="F168" s="5"/>
    </row>
    <row r="169" spans="1:6" ht="20" customHeight="1" x14ac:dyDescent="0.25">
      <c r="A169" s="31">
        <v>1</v>
      </c>
      <c r="B169" s="19" t="s">
        <v>204</v>
      </c>
      <c r="C169" s="21" t="s">
        <v>28</v>
      </c>
      <c r="D169" s="21" t="s">
        <v>22</v>
      </c>
      <c r="E169" s="11">
        <v>4</v>
      </c>
      <c r="F169" s="5"/>
    </row>
    <row r="170" spans="1:6" ht="20" customHeight="1" x14ac:dyDescent="0.25">
      <c r="A170" s="31">
        <v>1</v>
      </c>
      <c r="B170" s="19" t="s">
        <v>205</v>
      </c>
      <c r="C170" s="21" t="s">
        <v>28</v>
      </c>
      <c r="D170" s="21" t="s">
        <v>22</v>
      </c>
      <c r="E170" s="11">
        <v>4</v>
      </c>
      <c r="F170" s="5"/>
    </row>
    <row r="171" spans="1:6" ht="20" customHeight="1" x14ac:dyDescent="0.25">
      <c r="A171" s="31">
        <v>1</v>
      </c>
      <c r="B171" s="19" t="s">
        <v>206</v>
      </c>
      <c r="C171" s="21" t="s">
        <v>28</v>
      </c>
      <c r="D171" s="21" t="s">
        <v>22</v>
      </c>
      <c r="E171" s="11">
        <v>4</v>
      </c>
      <c r="F171" s="5"/>
    </row>
    <row r="172" spans="1:6" ht="20" customHeight="1" x14ac:dyDescent="0.25">
      <c r="A172" s="31">
        <v>1</v>
      </c>
      <c r="B172" s="19" t="s">
        <v>207</v>
      </c>
      <c r="C172" s="21" t="s">
        <v>28</v>
      </c>
      <c r="D172" s="21" t="s">
        <v>22</v>
      </c>
      <c r="E172" s="11">
        <v>4</v>
      </c>
      <c r="F172" s="5"/>
    </row>
    <row r="173" spans="1:6" ht="20" customHeight="1" x14ac:dyDescent="0.25">
      <c r="A173" s="31">
        <v>1</v>
      </c>
      <c r="B173" s="26" t="s">
        <v>208</v>
      </c>
      <c r="C173" s="21" t="s">
        <v>28</v>
      </c>
      <c r="D173" s="21" t="s">
        <v>22</v>
      </c>
      <c r="E173" s="11">
        <v>4</v>
      </c>
      <c r="F173" s="5"/>
    </row>
    <row r="174" spans="1:6" ht="20" customHeight="1" x14ac:dyDescent="0.25">
      <c r="A174" s="31">
        <v>1</v>
      </c>
      <c r="B174" s="19" t="s">
        <v>209</v>
      </c>
      <c r="C174" s="21" t="s">
        <v>28</v>
      </c>
      <c r="D174" s="21" t="s">
        <v>22</v>
      </c>
      <c r="E174" s="11">
        <v>4</v>
      </c>
      <c r="F174" s="5"/>
    </row>
    <row r="175" spans="1:6" ht="20" customHeight="1" x14ac:dyDescent="0.25">
      <c r="A175" s="31">
        <v>1</v>
      </c>
      <c r="B175" s="19" t="s">
        <v>210</v>
      </c>
      <c r="C175" s="21" t="s">
        <v>28</v>
      </c>
      <c r="D175" s="21" t="s">
        <v>22</v>
      </c>
      <c r="E175" s="11">
        <v>4</v>
      </c>
      <c r="F175" s="5"/>
    </row>
    <row r="176" spans="1:6" ht="20" customHeight="1" x14ac:dyDescent="0.25">
      <c r="A176" s="31">
        <v>1</v>
      </c>
      <c r="B176" s="12" t="s">
        <v>211</v>
      </c>
      <c r="C176" s="51" t="s">
        <v>9</v>
      </c>
      <c r="D176" s="21" t="s">
        <v>22</v>
      </c>
      <c r="E176" s="11">
        <v>4</v>
      </c>
      <c r="F176" s="5"/>
    </row>
    <row r="177" spans="1:6" ht="20" customHeight="1" x14ac:dyDescent="0.25">
      <c r="A177" s="31">
        <v>1</v>
      </c>
      <c r="B177" s="12" t="s">
        <v>212</v>
      </c>
      <c r="C177" s="13" t="s">
        <v>9</v>
      </c>
      <c r="D177" s="21" t="s">
        <v>22</v>
      </c>
      <c r="E177" s="11">
        <v>4</v>
      </c>
      <c r="F177" s="5"/>
    </row>
    <row r="178" spans="1:6" ht="20" customHeight="1" x14ac:dyDescent="0.25">
      <c r="A178" s="31">
        <v>1</v>
      </c>
      <c r="B178" s="12" t="s">
        <v>213</v>
      </c>
      <c r="C178" s="13" t="s">
        <v>9</v>
      </c>
      <c r="D178" s="21" t="s">
        <v>22</v>
      </c>
      <c r="E178" s="11">
        <v>4</v>
      </c>
      <c r="F178" s="5"/>
    </row>
    <row r="179" spans="1:6" ht="20" customHeight="1" x14ac:dyDescent="0.25">
      <c r="A179" s="31">
        <v>1</v>
      </c>
      <c r="B179" s="12" t="s">
        <v>214</v>
      </c>
      <c r="C179" s="13" t="s">
        <v>9</v>
      </c>
      <c r="D179" s="21" t="s">
        <v>22</v>
      </c>
      <c r="E179" s="11">
        <v>4</v>
      </c>
      <c r="F179" s="5"/>
    </row>
    <row r="180" spans="1:6" ht="20" customHeight="1" x14ac:dyDescent="0.25">
      <c r="A180" s="31">
        <v>1</v>
      </c>
      <c r="B180" s="36" t="s">
        <v>215</v>
      </c>
      <c r="C180" s="13" t="s">
        <v>9</v>
      </c>
      <c r="D180" s="21" t="s">
        <v>22</v>
      </c>
      <c r="E180" s="11">
        <v>4</v>
      </c>
      <c r="F180" s="5"/>
    </row>
    <row r="181" spans="1:6" ht="20" customHeight="1" x14ac:dyDescent="0.25">
      <c r="A181" s="31">
        <v>1</v>
      </c>
      <c r="B181" s="12" t="s">
        <v>216</v>
      </c>
      <c r="C181" s="13" t="s">
        <v>40</v>
      </c>
      <c r="D181" s="21" t="s">
        <v>22</v>
      </c>
      <c r="E181" s="11">
        <v>4</v>
      </c>
      <c r="F181" s="5"/>
    </row>
    <row r="182" spans="1:6" ht="20" customHeight="1" x14ac:dyDescent="0.25">
      <c r="A182" s="11">
        <v>2</v>
      </c>
      <c r="B182" s="12" t="s">
        <v>217</v>
      </c>
      <c r="C182" s="13" t="s">
        <v>49</v>
      </c>
      <c r="D182" s="13" t="s">
        <v>25</v>
      </c>
      <c r="E182" s="11">
        <v>3</v>
      </c>
      <c r="F182" s="5"/>
    </row>
    <row r="183" spans="1:6" ht="20" customHeight="1" x14ac:dyDescent="0.25">
      <c r="A183" s="31">
        <v>2</v>
      </c>
      <c r="B183" s="19" t="s">
        <v>218</v>
      </c>
      <c r="C183" s="21" t="s">
        <v>49</v>
      </c>
      <c r="D183" s="21" t="s">
        <v>25</v>
      </c>
      <c r="E183" s="31">
        <v>3</v>
      </c>
      <c r="F183" s="5"/>
    </row>
    <row r="184" spans="1:6" ht="20" customHeight="1" x14ac:dyDescent="0.25">
      <c r="A184" s="31">
        <v>2</v>
      </c>
      <c r="B184" s="29" t="s">
        <v>219</v>
      </c>
      <c r="C184" s="54" t="s">
        <v>49</v>
      </c>
      <c r="D184" s="21" t="s">
        <v>25</v>
      </c>
      <c r="E184" s="31">
        <v>3</v>
      </c>
      <c r="F184" s="5"/>
    </row>
    <row r="185" spans="1:6" ht="20" customHeight="1" x14ac:dyDescent="0.25">
      <c r="A185" s="28">
        <v>2</v>
      </c>
      <c r="B185" s="48" t="s">
        <v>220</v>
      </c>
      <c r="C185" s="30" t="s">
        <v>49</v>
      </c>
      <c r="D185" s="21" t="s">
        <v>25</v>
      </c>
      <c r="E185" s="31">
        <v>3</v>
      </c>
      <c r="F185" s="5"/>
    </row>
    <row r="186" spans="1:6" ht="20" customHeight="1" x14ac:dyDescent="0.25">
      <c r="A186" s="11">
        <v>2</v>
      </c>
      <c r="B186" s="62" t="s">
        <v>221</v>
      </c>
      <c r="C186" s="46" t="s">
        <v>49</v>
      </c>
      <c r="D186" s="46" t="s">
        <v>25</v>
      </c>
      <c r="E186" s="58">
        <v>3</v>
      </c>
      <c r="F186" s="5"/>
    </row>
    <row r="187" spans="1:6" ht="20" customHeight="1" x14ac:dyDescent="0.25">
      <c r="A187" s="11">
        <v>2</v>
      </c>
      <c r="B187" s="12" t="s">
        <v>222</v>
      </c>
      <c r="C187" s="13" t="s">
        <v>28</v>
      </c>
      <c r="D187" s="13" t="s">
        <v>25</v>
      </c>
      <c r="E187" s="11">
        <v>3</v>
      </c>
      <c r="F187" s="5"/>
    </row>
    <row r="188" spans="1:6" ht="20" customHeight="1" x14ac:dyDescent="0.25">
      <c r="A188" s="11">
        <v>2</v>
      </c>
      <c r="B188" s="12" t="s">
        <v>223</v>
      </c>
      <c r="C188" s="13" t="s">
        <v>9</v>
      </c>
      <c r="D188" s="13" t="s">
        <v>25</v>
      </c>
      <c r="E188" s="11">
        <v>3</v>
      </c>
      <c r="F188" s="5"/>
    </row>
    <row r="189" spans="1:6" ht="20" customHeight="1" x14ac:dyDescent="0.25">
      <c r="A189" s="28">
        <v>2</v>
      </c>
      <c r="B189" s="57" t="s">
        <v>224</v>
      </c>
      <c r="C189" s="45" t="s">
        <v>9</v>
      </c>
      <c r="D189" s="21" t="s">
        <v>25</v>
      </c>
      <c r="E189" s="31">
        <v>3</v>
      </c>
      <c r="F189" s="5"/>
    </row>
    <row r="190" spans="1:6" ht="20" customHeight="1" x14ac:dyDescent="0.25">
      <c r="A190" s="28">
        <v>2</v>
      </c>
      <c r="B190" s="57" t="s">
        <v>225</v>
      </c>
      <c r="C190" s="67" t="s">
        <v>9</v>
      </c>
      <c r="D190" s="21" t="s">
        <v>25</v>
      </c>
      <c r="E190" s="31">
        <v>3</v>
      </c>
      <c r="F190" s="5"/>
    </row>
    <row r="191" spans="1:6" ht="20" customHeight="1" x14ac:dyDescent="0.25">
      <c r="A191" s="28">
        <v>2</v>
      </c>
      <c r="B191" s="48" t="s">
        <v>226</v>
      </c>
      <c r="C191" s="45" t="s">
        <v>9</v>
      </c>
      <c r="D191" s="21" t="s">
        <v>25</v>
      </c>
      <c r="E191" s="31">
        <v>3</v>
      </c>
      <c r="F191" s="5"/>
    </row>
    <row r="192" spans="1:6" ht="20" customHeight="1" x14ac:dyDescent="0.25">
      <c r="A192" s="31">
        <v>1</v>
      </c>
      <c r="B192" s="12" t="s">
        <v>227</v>
      </c>
      <c r="C192" s="13" t="s">
        <v>14</v>
      </c>
      <c r="D192" s="13" t="s">
        <v>25</v>
      </c>
      <c r="E192" s="11">
        <v>3</v>
      </c>
      <c r="F192" s="5"/>
    </row>
    <row r="193" spans="1:6" ht="20" customHeight="1" x14ac:dyDescent="0.25">
      <c r="A193" s="31">
        <v>1</v>
      </c>
      <c r="B193" s="13" t="s">
        <v>228</v>
      </c>
      <c r="C193" s="13" t="s">
        <v>24</v>
      </c>
      <c r="D193" s="13" t="s">
        <v>25</v>
      </c>
      <c r="E193" s="11">
        <v>3</v>
      </c>
      <c r="F193" s="5"/>
    </row>
    <row r="194" spans="1:6" ht="20" customHeight="1" x14ac:dyDescent="0.25">
      <c r="A194" s="31">
        <v>1</v>
      </c>
      <c r="B194" s="36" t="s">
        <v>229</v>
      </c>
      <c r="C194" s="13" t="s">
        <v>24</v>
      </c>
      <c r="D194" s="13" t="s">
        <v>25</v>
      </c>
      <c r="E194" s="11">
        <v>3</v>
      </c>
      <c r="F194" s="5"/>
    </row>
    <row r="195" spans="1:6" ht="20" customHeight="1" x14ac:dyDescent="0.25">
      <c r="A195" s="31">
        <v>1</v>
      </c>
      <c r="B195" s="12" t="s">
        <v>230</v>
      </c>
      <c r="C195" s="13" t="s">
        <v>231</v>
      </c>
      <c r="D195" s="21" t="s">
        <v>25</v>
      </c>
      <c r="E195" s="11">
        <v>3</v>
      </c>
      <c r="F195" s="5"/>
    </row>
    <row r="196" spans="1:6" ht="20" customHeight="1" x14ac:dyDescent="0.25">
      <c r="A196" s="31">
        <v>1</v>
      </c>
      <c r="B196" s="12" t="s">
        <v>232</v>
      </c>
      <c r="C196" s="13" t="s">
        <v>233</v>
      </c>
      <c r="D196" s="13" t="s">
        <v>25</v>
      </c>
      <c r="E196" s="11">
        <v>3</v>
      </c>
      <c r="F196" s="5"/>
    </row>
    <row r="197" spans="1:6" ht="20" customHeight="1" x14ac:dyDescent="0.25">
      <c r="A197" s="31">
        <v>1</v>
      </c>
      <c r="B197" s="48" t="s">
        <v>234</v>
      </c>
      <c r="C197" s="13" t="s">
        <v>49</v>
      </c>
      <c r="D197" s="13" t="s">
        <v>25</v>
      </c>
      <c r="E197" s="11">
        <v>3</v>
      </c>
      <c r="F197" s="5"/>
    </row>
    <row r="198" spans="1:6" ht="20" customHeight="1" x14ac:dyDescent="0.25">
      <c r="A198" s="31">
        <v>1</v>
      </c>
      <c r="B198" s="29" t="s">
        <v>235</v>
      </c>
      <c r="C198" s="49" t="s">
        <v>49</v>
      </c>
      <c r="D198" s="13" t="s">
        <v>25</v>
      </c>
      <c r="E198" s="11">
        <v>3</v>
      </c>
      <c r="F198" s="5"/>
    </row>
    <row r="199" spans="1:6" ht="20" customHeight="1" x14ac:dyDescent="0.25">
      <c r="A199" s="31">
        <v>1</v>
      </c>
      <c r="B199" s="36" t="s">
        <v>236</v>
      </c>
      <c r="C199" s="68" t="s">
        <v>49</v>
      </c>
      <c r="D199" s="68" t="s">
        <v>25</v>
      </c>
      <c r="E199" s="11">
        <v>3</v>
      </c>
      <c r="F199" s="5"/>
    </row>
    <row r="200" spans="1:6" ht="20" customHeight="1" x14ac:dyDescent="0.25">
      <c r="A200" s="31">
        <v>1</v>
      </c>
      <c r="B200" s="48" t="s">
        <v>237</v>
      </c>
      <c r="C200" s="13" t="s">
        <v>49</v>
      </c>
      <c r="D200" s="13" t="s">
        <v>25</v>
      </c>
      <c r="E200" s="11">
        <v>3</v>
      </c>
      <c r="F200" s="5"/>
    </row>
    <row r="201" spans="1:6" ht="20" customHeight="1" x14ac:dyDescent="0.25">
      <c r="A201" s="31">
        <v>1</v>
      </c>
      <c r="B201" s="48" t="s">
        <v>238</v>
      </c>
      <c r="C201" s="13" t="s">
        <v>49</v>
      </c>
      <c r="D201" s="13" t="s">
        <v>25</v>
      </c>
      <c r="E201" s="11">
        <v>3</v>
      </c>
      <c r="F201" s="5"/>
    </row>
    <row r="202" spans="1:6" ht="20" customHeight="1" x14ac:dyDescent="0.25">
      <c r="A202" s="31">
        <v>1</v>
      </c>
      <c r="B202" s="36" t="s">
        <v>239</v>
      </c>
      <c r="C202" s="13" t="s">
        <v>49</v>
      </c>
      <c r="D202" s="21" t="s">
        <v>25</v>
      </c>
      <c r="E202" s="11">
        <v>3</v>
      </c>
      <c r="F202" s="5"/>
    </row>
    <row r="203" spans="1:6" ht="20" customHeight="1" x14ac:dyDescent="0.25">
      <c r="A203" s="31">
        <v>1</v>
      </c>
      <c r="B203" s="29" t="s">
        <v>240</v>
      </c>
      <c r="C203" s="13" t="s">
        <v>49</v>
      </c>
      <c r="D203" s="13" t="s">
        <v>25</v>
      </c>
      <c r="E203" s="11">
        <v>3</v>
      </c>
      <c r="F203" s="5"/>
    </row>
    <row r="204" spans="1:6" ht="20" customHeight="1" x14ac:dyDescent="0.25">
      <c r="A204" s="31">
        <v>1</v>
      </c>
      <c r="B204" s="48" t="s">
        <v>241</v>
      </c>
      <c r="C204" s="13" t="s">
        <v>49</v>
      </c>
      <c r="D204" s="13" t="s">
        <v>25</v>
      </c>
      <c r="E204" s="11">
        <v>3</v>
      </c>
      <c r="F204" s="5"/>
    </row>
    <row r="205" spans="1:6" ht="20" customHeight="1" x14ac:dyDescent="0.25">
      <c r="A205" s="31">
        <v>1</v>
      </c>
      <c r="B205" s="12" t="s">
        <v>242</v>
      </c>
      <c r="C205" s="13" t="s">
        <v>49</v>
      </c>
      <c r="D205" s="13" t="s">
        <v>25</v>
      </c>
      <c r="E205" s="11">
        <v>3</v>
      </c>
      <c r="F205" s="5"/>
    </row>
    <row r="206" spans="1:6" ht="20" customHeight="1" x14ac:dyDescent="0.25">
      <c r="A206" s="31">
        <v>1</v>
      </c>
      <c r="B206" s="12" t="s">
        <v>243</v>
      </c>
      <c r="C206" s="13" t="s">
        <v>49</v>
      </c>
      <c r="D206" s="13" t="s">
        <v>25</v>
      </c>
      <c r="E206" s="11">
        <v>3</v>
      </c>
      <c r="F206" s="5"/>
    </row>
    <row r="207" spans="1:6" ht="20" customHeight="1" x14ac:dyDescent="0.25">
      <c r="A207" s="31">
        <v>1</v>
      </c>
      <c r="B207" s="48" t="s">
        <v>244</v>
      </c>
      <c r="C207" s="13" t="s">
        <v>49</v>
      </c>
      <c r="D207" s="13" t="s">
        <v>25</v>
      </c>
      <c r="E207" s="11">
        <v>3</v>
      </c>
      <c r="F207" s="5"/>
    </row>
    <row r="208" spans="1:6" ht="20" customHeight="1" x14ac:dyDescent="0.25">
      <c r="A208" s="31">
        <v>1</v>
      </c>
      <c r="B208" s="12" t="s">
        <v>245</v>
      </c>
      <c r="C208" s="13" t="s">
        <v>49</v>
      </c>
      <c r="D208" s="13" t="s">
        <v>25</v>
      </c>
      <c r="E208" s="11">
        <v>3</v>
      </c>
      <c r="F208" s="5"/>
    </row>
    <row r="209" spans="1:6" ht="20" customHeight="1" x14ac:dyDescent="0.25">
      <c r="A209" s="31">
        <v>1</v>
      </c>
      <c r="B209" s="48" t="s">
        <v>246</v>
      </c>
      <c r="C209" s="13" t="s">
        <v>49</v>
      </c>
      <c r="D209" s="13" t="s">
        <v>25</v>
      </c>
      <c r="E209" s="11">
        <v>3</v>
      </c>
      <c r="F209" s="5"/>
    </row>
    <row r="210" spans="1:6" ht="20" customHeight="1" x14ac:dyDescent="0.25">
      <c r="A210" s="31">
        <v>1</v>
      </c>
      <c r="B210" s="12" t="s">
        <v>247</v>
      </c>
      <c r="C210" s="13" t="s">
        <v>49</v>
      </c>
      <c r="D210" s="13" t="s">
        <v>25</v>
      </c>
      <c r="E210" s="11">
        <v>3</v>
      </c>
      <c r="F210" s="5"/>
    </row>
    <row r="211" spans="1:6" ht="20" customHeight="1" x14ac:dyDescent="0.25">
      <c r="A211" s="31">
        <v>1</v>
      </c>
      <c r="B211" s="12" t="s">
        <v>248</v>
      </c>
      <c r="C211" s="45" t="s">
        <v>49</v>
      </c>
      <c r="D211" s="45" t="s">
        <v>25</v>
      </c>
      <c r="E211" s="11">
        <v>3</v>
      </c>
      <c r="F211" s="5"/>
    </row>
    <row r="212" spans="1:6" ht="20" customHeight="1" x14ac:dyDescent="0.25">
      <c r="A212" s="31">
        <v>1</v>
      </c>
      <c r="B212" s="48" t="s">
        <v>249</v>
      </c>
      <c r="C212" s="13" t="s">
        <v>49</v>
      </c>
      <c r="D212" s="13" t="s">
        <v>25</v>
      </c>
      <c r="E212" s="11">
        <v>3</v>
      </c>
      <c r="F212" s="5"/>
    </row>
    <row r="213" spans="1:6" ht="20" customHeight="1" x14ac:dyDescent="0.25">
      <c r="A213" s="31">
        <v>1</v>
      </c>
      <c r="B213" s="12" t="s">
        <v>250</v>
      </c>
      <c r="C213" s="13" t="s">
        <v>49</v>
      </c>
      <c r="D213" s="13" t="s">
        <v>25</v>
      </c>
      <c r="E213" s="11">
        <v>3</v>
      </c>
      <c r="F213" s="5"/>
    </row>
    <row r="214" spans="1:6" ht="20" customHeight="1" x14ac:dyDescent="0.25">
      <c r="A214" s="31">
        <v>1</v>
      </c>
      <c r="B214" s="12" t="s">
        <v>251</v>
      </c>
      <c r="C214" s="13" t="s">
        <v>17</v>
      </c>
      <c r="D214" s="45" t="s">
        <v>25</v>
      </c>
      <c r="E214" s="11">
        <v>3</v>
      </c>
      <c r="F214" s="5"/>
    </row>
    <row r="215" spans="1:6" ht="20" customHeight="1" x14ac:dyDescent="0.25">
      <c r="A215" s="31">
        <v>1</v>
      </c>
      <c r="B215" s="36" t="s">
        <v>252</v>
      </c>
      <c r="C215" s="13" t="s">
        <v>17</v>
      </c>
      <c r="D215" s="13" t="s">
        <v>25</v>
      </c>
      <c r="E215" s="11">
        <v>3</v>
      </c>
      <c r="F215" s="5"/>
    </row>
    <row r="216" spans="1:6" ht="20" customHeight="1" x14ac:dyDescent="0.25">
      <c r="A216" s="31">
        <v>1</v>
      </c>
      <c r="B216" s="19" t="s">
        <v>253</v>
      </c>
      <c r="C216" s="21" t="s">
        <v>147</v>
      </c>
      <c r="D216" s="21" t="s">
        <v>25</v>
      </c>
      <c r="E216" s="11">
        <v>3</v>
      </c>
      <c r="F216" s="5"/>
    </row>
    <row r="217" spans="1:6" ht="20" customHeight="1" x14ac:dyDescent="0.25">
      <c r="A217" s="31">
        <v>1</v>
      </c>
      <c r="B217" s="12" t="s">
        <v>254</v>
      </c>
      <c r="C217" s="13" t="s">
        <v>28</v>
      </c>
      <c r="D217" s="13" t="s">
        <v>25</v>
      </c>
      <c r="E217" s="11">
        <v>3</v>
      </c>
      <c r="F217" s="5"/>
    </row>
    <row r="218" spans="1:6" ht="20" customHeight="1" x14ac:dyDescent="0.25">
      <c r="A218" s="31">
        <v>1</v>
      </c>
      <c r="B218" s="12" t="s">
        <v>255</v>
      </c>
      <c r="C218" s="13" t="s">
        <v>28</v>
      </c>
      <c r="D218" s="13" t="s">
        <v>25</v>
      </c>
      <c r="E218" s="11">
        <v>3</v>
      </c>
      <c r="F218" s="5"/>
    </row>
    <row r="219" spans="1:6" ht="20" customHeight="1" x14ac:dyDescent="0.25">
      <c r="A219" s="31">
        <v>1</v>
      </c>
      <c r="B219" s="12" t="s">
        <v>256</v>
      </c>
      <c r="C219" s="13" t="s">
        <v>9</v>
      </c>
      <c r="D219" s="13" t="s">
        <v>25</v>
      </c>
      <c r="E219" s="11">
        <v>3</v>
      </c>
      <c r="F219" s="5"/>
    </row>
    <row r="220" spans="1:6" ht="20" customHeight="1" x14ac:dyDescent="0.25">
      <c r="A220" s="31">
        <v>1</v>
      </c>
      <c r="B220" s="48" t="s">
        <v>257</v>
      </c>
      <c r="C220" s="13" t="s">
        <v>9</v>
      </c>
      <c r="D220" s="13" t="s">
        <v>25</v>
      </c>
      <c r="E220" s="11">
        <v>3</v>
      </c>
      <c r="F220" s="5"/>
    </row>
    <row r="221" spans="1:6" ht="20" customHeight="1" x14ac:dyDescent="0.25">
      <c r="A221" s="31">
        <v>1</v>
      </c>
      <c r="B221" s="66" t="s">
        <v>258</v>
      </c>
      <c r="C221" s="56" t="s">
        <v>9</v>
      </c>
      <c r="D221" s="13" t="s">
        <v>25</v>
      </c>
      <c r="E221" s="11">
        <v>3</v>
      </c>
      <c r="F221" s="5"/>
    </row>
    <row r="222" spans="1:6" ht="20" customHeight="1" x14ac:dyDescent="0.25">
      <c r="A222" s="31">
        <v>1</v>
      </c>
      <c r="B222" s="12" t="s">
        <v>259</v>
      </c>
      <c r="C222" s="13" t="s">
        <v>9</v>
      </c>
      <c r="D222" s="13" t="s">
        <v>25</v>
      </c>
      <c r="E222" s="11">
        <v>3</v>
      </c>
      <c r="F222" s="5"/>
    </row>
    <row r="223" spans="1:6" ht="20" customHeight="1" x14ac:dyDescent="0.25">
      <c r="A223" s="31">
        <v>1</v>
      </c>
      <c r="B223" s="48" t="s">
        <v>260</v>
      </c>
      <c r="C223" s="13" t="s">
        <v>9</v>
      </c>
      <c r="D223" s="13" t="s">
        <v>25</v>
      </c>
      <c r="E223" s="11">
        <v>3</v>
      </c>
      <c r="F223" s="5"/>
    </row>
    <row r="224" spans="1:6" ht="20" customHeight="1" x14ac:dyDescent="0.25">
      <c r="A224" s="31">
        <v>1</v>
      </c>
      <c r="B224" s="12" t="s">
        <v>261</v>
      </c>
      <c r="C224" s="13" t="s">
        <v>9</v>
      </c>
      <c r="D224" s="13" t="s">
        <v>25</v>
      </c>
      <c r="E224" s="11">
        <v>3</v>
      </c>
      <c r="F224" s="5"/>
    </row>
    <row r="225" spans="1:6" ht="20" customHeight="1" x14ac:dyDescent="0.25">
      <c r="A225" s="31">
        <v>1</v>
      </c>
      <c r="B225" s="48" t="s">
        <v>262</v>
      </c>
      <c r="C225" s="49" t="s">
        <v>9</v>
      </c>
      <c r="D225" s="13" t="s">
        <v>25</v>
      </c>
      <c r="E225" s="11">
        <v>3</v>
      </c>
      <c r="F225" s="5"/>
    </row>
    <row r="226" spans="1:6" ht="20" customHeight="1" x14ac:dyDescent="0.25">
      <c r="A226" s="31">
        <v>1</v>
      </c>
      <c r="B226" s="51" t="s">
        <v>263</v>
      </c>
      <c r="C226" s="53" t="s">
        <v>9</v>
      </c>
      <c r="D226" s="53" t="s">
        <v>25</v>
      </c>
      <c r="E226" s="11">
        <v>3</v>
      </c>
      <c r="F226" s="5"/>
    </row>
    <row r="227" spans="1:6" ht="20" customHeight="1" x14ac:dyDescent="0.25">
      <c r="A227" s="31">
        <v>1</v>
      </c>
      <c r="B227" s="48" t="s">
        <v>264</v>
      </c>
      <c r="C227" s="49" t="s">
        <v>9</v>
      </c>
      <c r="D227" s="13" t="s">
        <v>25</v>
      </c>
      <c r="E227" s="11">
        <v>3</v>
      </c>
      <c r="F227" s="5"/>
    </row>
    <row r="228" spans="1:6" ht="20" customHeight="1" x14ac:dyDescent="0.25">
      <c r="A228" s="31">
        <v>1</v>
      </c>
      <c r="B228" s="12" t="s">
        <v>265</v>
      </c>
      <c r="C228" s="13" t="s">
        <v>9</v>
      </c>
      <c r="D228" s="13" t="s">
        <v>25</v>
      </c>
      <c r="E228" s="11">
        <v>3</v>
      </c>
      <c r="F228" s="5"/>
    </row>
    <row r="229" spans="1:6" ht="20" customHeight="1" x14ac:dyDescent="0.25">
      <c r="A229" s="31">
        <v>1</v>
      </c>
      <c r="B229" s="48" t="s">
        <v>266</v>
      </c>
      <c r="C229" s="13" t="s">
        <v>9</v>
      </c>
      <c r="D229" s="13" t="s">
        <v>25</v>
      </c>
      <c r="E229" s="11">
        <v>3</v>
      </c>
      <c r="F229" s="5"/>
    </row>
    <row r="230" spans="1:6" ht="20" customHeight="1" x14ac:dyDescent="0.25">
      <c r="A230" s="31">
        <v>1</v>
      </c>
      <c r="B230" s="12" t="s">
        <v>267</v>
      </c>
      <c r="C230" s="60" t="s">
        <v>9</v>
      </c>
      <c r="D230" s="21" t="s">
        <v>25</v>
      </c>
      <c r="E230" s="11">
        <v>3</v>
      </c>
      <c r="F230" s="5"/>
    </row>
    <row r="231" spans="1:6" ht="20" customHeight="1" x14ac:dyDescent="0.25">
      <c r="A231" s="31">
        <v>1</v>
      </c>
      <c r="B231" s="12" t="s">
        <v>268</v>
      </c>
      <c r="C231" s="13" t="s">
        <v>55</v>
      </c>
      <c r="D231" s="13" t="s">
        <v>25</v>
      </c>
      <c r="E231" s="11">
        <v>3</v>
      </c>
      <c r="F231" s="5"/>
    </row>
    <row r="232" spans="1:6" ht="20" customHeight="1" x14ac:dyDescent="0.25">
      <c r="A232" s="31">
        <v>1</v>
      </c>
      <c r="B232" s="48" t="s">
        <v>269</v>
      </c>
      <c r="C232" s="13" t="s">
        <v>40</v>
      </c>
      <c r="D232" s="13" t="s">
        <v>25</v>
      </c>
      <c r="E232" s="11">
        <v>3</v>
      </c>
      <c r="F232" s="5"/>
    </row>
    <row r="233" spans="1:6" ht="20" customHeight="1" x14ac:dyDescent="0.25">
      <c r="A233" s="31">
        <v>1</v>
      </c>
      <c r="B233" s="19" t="s">
        <v>270</v>
      </c>
      <c r="C233" s="21" t="s">
        <v>14</v>
      </c>
      <c r="D233" s="21" t="s">
        <v>25</v>
      </c>
      <c r="E233" s="11">
        <v>3</v>
      </c>
      <c r="F233" s="5"/>
    </row>
    <row r="234" spans="1:6" ht="20" customHeight="1" x14ac:dyDescent="0.25">
      <c r="A234" s="31">
        <v>1</v>
      </c>
      <c r="B234" s="12" t="s">
        <v>271</v>
      </c>
      <c r="C234" s="62" t="s">
        <v>195</v>
      </c>
      <c r="D234" s="21" t="s">
        <v>25</v>
      </c>
      <c r="E234" s="11">
        <v>3</v>
      </c>
      <c r="F234" s="5"/>
    </row>
    <row r="235" spans="1:6" ht="20" customHeight="1" x14ac:dyDescent="0.25">
      <c r="A235" s="31">
        <v>1</v>
      </c>
      <c r="B235" s="12" t="s">
        <v>272</v>
      </c>
      <c r="C235" s="13" t="s">
        <v>49</v>
      </c>
      <c r="D235" s="21" t="s">
        <v>25</v>
      </c>
      <c r="E235" s="11">
        <v>3</v>
      </c>
      <c r="F235" s="5"/>
    </row>
    <row r="236" spans="1:6" ht="20" customHeight="1" x14ac:dyDescent="0.25">
      <c r="A236" s="31">
        <v>1</v>
      </c>
      <c r="B236" s="12" t="s">
        <v>273</v>
      </c>
      <c r="C236" s="62" t="s">
        <v>49</v>
      </c>
      <c r="D236" s="21" t="s">
        <v>25</v>
      </c>
      <c r="E236" s="11">
        <v>3</v>
      </c>
      <c r="F236" s="5"/>
    </row>
    <row r="237" spans="1:6" ht="20" customHeight="1" x14ac:dyDescent="0.25">
      <c r="A237" s="31">
        <v>1</v>
      </c>
      <c r="B237" s="19" t="s">
        <v>274</v>
      </c>
      <c r="C237" s="21" t="s">
        <v>49</v>
      </c>
      <c r="D237" s="21" t="s">
        <v>25</v>
      </c>
      <c r="E237" s="11">
        <v>3</v>
      </c>
      <c r="F237" s="5"/>
    </row>
    <row r="238" spans="1:6" ht="20" customHeight="1" x14ac:dyDescent="0.25">
      <c r="A238" s="31">
        <v>1</v>
      </c>
      <c r="B238" s="19" t="s">
        <v>275</v>
      </c>
      <c r="C238" s="21" t="s">
        <v>49</v>
      </c>
      <c r="D238" s="21" t="s">
        <v>25</v>
      </c>
      <c r="E238" s="11">
        <v>3</v>
      </c>
      <c r="F238" s="5"/>
    </row>
    <row r="239" spans="1:6" ht="20" customHeight="1" x14ac:dyDescent="0.25">
      <c r="A239" s="31">
        <v>1</v>
      </c>
      <c r="B239" s="19" t="s">
        <v>276</v>
      </c>
      <c r="C239" s="21" t="s">
        <v>49</v>
      </c>
      <c r="D239" s="21" t="s">
        <v>25</v>
      </c>
      <c r="E239" s="11">
        <v>3</v>
      </c>
      <c r="F239" s="5"/>
    </row>
    <row r="240" spans="1:6" ht="20" customHeight="1" x14ac:dyDescent="0.25">
      <c r="A240" s="31">
        <v>1</v>
      </c>
      <c r="B240" s="19" t="s">
        <v>277</v>
      </c>
      <c r="C240" s="21" t="s">
        <v>49</v>
      </c>
      <c r="D240" s="21" t="s">
        <v>25</v>
      </c>
      <c r="E240" s="11">
        <v>3</v>
      </c>
      <c r="F240" s="5"/>
    </row>
    <row r="241" spans="1:6" ht="20" customHeight="1" x14ac:dyDescent="0.25">
      <c r="A241" s="31">
        <v>1</v>
      </c>
      <c r="B241" s="12" t="s">
        <v>278</v>
      </c>
      <c r="C241" s="13" t="s">
        <v>49</v>
      </c>
      <c r="D241" s="21" t="s">
        <v>25</v>
      </c>
      <c r="E241" s="11">
        <v>3</v>
      </c>
      <c r="F241" s="5"/>
    </row>
    <row r="242" spans="1:6" ht="20" customHeight="1" x14ac:dyDescent="0.25">
      <c r="A242" s="31">
        <v>1</v>
      </c>
      <c r="B242" s="19" t="s">
        <v>279</v>
      </c>
      <c r="C242" s="21" t="s">
        <v>49</v>
      </c>
      <c r="D242" s="21" t="s">
        <v>25</v>
      </c>
      <c r="E242" s="11">
        <v>3</v>
      </c>
      <c r="F242" s="5"/>
    </row>
    <row r="243" spans="1:6" ht="20" customHeight="1" x14ac:dyDescent="0.25">
      <c r="A243" s="31">
        <v>1</v>
      </c>
      <c r="B243" s="12" t="s">
        <v>280</v>
      </c>
      <c r="C243" s="62" t="s">
        <v>49</v>
      </c>
      <c r="D243" s="21" t="s">
        <v>25</v>
      </c>
      <c r="E243" s="11">
        <v>3</v>
      </c>
      <c r="F243" s="5"/>
    </row>
    <row r="244" spans="1:6" ht="20" customHeight="1" x14ac:dyDescent="0.25">
      <c r="A244" s="31">
        <v>1</v>
      </c>
      <c r="B244" s="19" t="s">
        <v>281</v>
      </c>
      <c r="C244" s="21" t="s">
        <v>49</v>
      </c>
      <c r="D244" s="21" t="s">
        <v>25</v>
      </c>
      <c r="E244" s="11">
        <v>3</v>
      </c>
      <c r="F244" s="5"/>
    </row>
    <row r="245" spans="1:6" ht="20" customHeight="1" x14ac:dyDescent="0.25">
      <c r="A245" s="31">
        <v>1</v>
      </c>
      <c r="B245" s="19" t="s">
        <v>282</v>
      </c>
      <c r="C245" s="21" t="s">
        <v>147</v>
      </c>
      <c r="D245" s="21" t="s">
        <v>25</v>
      </c>
      <c r="E245" s="11">
        <v>3</v>
      </c>
      <c r="F245" s="5"/>
    </row>
    <row r="246" spans="1:6" ht="20" customHeight="1" x14ac:dyDescent="0.25">
      <c r="A246" s="31">
        <v>1</v>
      </c>
      <c r="B246" s="19" t="s">
        <v>283</v>
      </c>
      <c r="C246" s="21" t="s">
        <v>147</v>
      </c>
      <c r="D246" s="21" t="s">
        <v>25</v>
      </c>
      <c r="E246" s="11">
        <v>3</v>
      </c>
      <c r="F246" s="5"/>
    </row>
    <row r="247" spans="1:6" ht="20" customHeight="1" x14ac:dyDescent="0.25">
      <c r="A247" s="31">
        <v>1</v>
      </c>
      <c r="B247" s="19" t="s">
        <v>284</v>
      </c>
      <c r="C247" s="21" t="s">
        <v>147</v>
      </c>
      <c r="D247" s="21" t="s">
        <v>25</v>
      </c>
      <c r="E247" s="11">
        <v>3</v>
      </c>
      <c r="F247" s="5"/>
    </row>
    <row r="248" spans="1:6" ht="20" customHeight="1" x14ac:dyDescent="0.25">
      <c r="A248" s="31">
        <v>1</v>
      </c>
      <c r="B248" s="19" t="s">
        <v>285</v>
      </c>
      <c r="C248" s="21" t="s">
        <v>28</v>
      </c>
      <c r="D248" s="21" t="s">
        <v>25</v>
      </c>
      <c r="E248" s="11">
        <v>3</v>
      </c>
      <c r="F248" s="5"/>
    </row>
    <row r="249" spans="1:6" ht="20" customHeight="1" x14ac:dyDescent="0.25">
      <c r="A249" s="31">
        <v>1</v>
      </c>
      <c r="B249" s="19" t="s">
        <v>286</v>
      </c>
      <c r="C249" s="21" t="s">
        <v>28</v>
      </c>
      <c r="D249" s="21" t="s">
        <v>25</v>
      </c>
      <c r="E249" s="11">
        <v>3</v>
      </c>
      <c r="F249" s="5"/>
    </row>
    <row r="250" spans="1:6" ht="20" customHeight="1" x14ac:dyDescent="0.25">
      <c r="A250" s="31">
        <v>1</v>
      </c>
      <c r="B250" s="19" t="s">
        <v>287</v>
      </c>
      <c r="C250" s="21" t="s">
        <v>28</v>
      </c>
      <c r="D250" s="21" t="s">
        <v>25</v>
      </c>
      <c r="E250" s="11">
        <v>3</v>
      </c>
      <c r="F250" s="5"/>
    </row>
    <row r="251" spans="1:6" ht="20" customHeight="1" x14ac:dyDescent="0.25">
      <c r="A251" s="31">
        <v>1</v>
      </c>
      <c r="B251" s="26" t="s">
        <v>288</v>
      </c>
      <c r="C251" s="21" t="s">
        <v>28</v>
      </c>
      <c r="D251" s="21" t="s">
        <v>25</v>
      </c>
      <c r="E251" s="11">
        <v>3</v>
      </c>
      <c r="F251" s="5"/>
    </row>
    <row r="252" spans="1:6" ht="20" customHeight="1" x14ac:dyDescent="0.25">
      <c r="A252" s="31">
        <v>1</v>
      </c>
      <c r="B252" s="19" t="s">
        <v>289</v>
      </c>
      <c r="C252" s="21" t="s">
        <v>28</v>
      </c>
      <c r="D252" s="21" t="s">
        <v>25</v>
      </c>
      <c r="E252" s="11">
        <v>3</v>
      </c>
      <c r="F252" s="5"/>
    </row>
    <row r="253" spans="1:6" ht="20" customHeight="1" x14ac:dyDescent="0.25">
      <c r="A253" s="31">
        <v>1</v>
      </c>
      <c r="B253" s="19" t="s">
        <v>290</v>
      </c>
      <c r="C253" s="21" t="s">
        <v>28</v>
      </c>
      <c r="D253" s="21" t="s">
        <v>25</v>
      </c>
      <c r="E253" s="11">
        <v>3</v>
      </c>
      <c r="F253" s="5"/>
    </row>
    <row r="254" spans="1:6" ht="20" customHeight="1" x14ac:dyDescent="0.25">
      <c r="A254" s="31">
        <v>1</v>
      </c>
      <c r="B254" s="19" t="s">
        <v>291</v>
      </c>
      <c r="C254" s="21" t="s">
        <v>28</v>
      </c>
      <c r="D254" s="21" t="s">
        <v>25</v>
      </c>
      <c r="E254" s="11">
        <v>3</v>
      </c>
      <c r="F254" s="5"/>
    </row>
    <row r="255" spans="1:6" ht="20" customHeight="1" x14ac:dyDescent="0.25">
      <c r="A255" s="31">
        <v>1</v>
      </c>
      <c r="B255" s="26" t="s">
        <v>292</v>
      </c>
      <c r="C255" s="21" t="s">
        <v>28</v>
      </c>
      <c r="D255" s="21" t="s">
        <v>25</v>
      </c>
      <c r="E255" s="11">
        <v>3</v>
      </c>
      <c r="F255" s="5"/>
    </row>
    <row r="256" spans="1:6" ht="20" customHeight="1" x14ac:dyDescent="0.25">
      <c r="A256" s="31">
        <v>1</v>
      </c>
      <c r="B256" s="19" t="s">
        <v>293</v>
      </c>
      <c r="C256" s="21" t="s">
        <v>28</v>
      </c>
      <c r="D256" s="21" t="s">
        <v>25</v>
      </c>
      <c r="E256" s="11">
        <v>3</v>
      </c>
      <c r="F256" s="5"/>
    </row>
    <row r="257" spans="1:6" ht="20" customHeight="1" x14ac:dyDescent="0.25">
      <c r="A257" s="31">
        <v>1</v>
      </c>
      <c r="B257" s="19" t="s">
        <v>294</v>
      </c>
      <c r="C257" s="21" t="s">
        <v>28</v>
      </c>
      <c r="D257" s="21" t="s">
        <v>25</v>
      </c>
      <c r="E257" s="11">
        <v>3</v>
      </c>
      <c r="F257" s="5"/>
    </row>
    <row r="258" spans="1:6" ht="20" customHeight="1" x14ac:dyDescent="0.25">
      <c r="A258" s="31">
        <v>1</v>
      </c>
      <c r="B258" s="12" t="s">
        <v>295</v>
      </c>
      <c r="C258" s="13" t="s">
        <v>9</v>
      </c>
      <c r="D258" s="21" t="s">
        <v>25</v>
      </c>
      <c r="E258" s="11">
        <v>3</v>
      </c>
      <c r="F258" s="5"/>
    </row>
    <row r="259" spans="1:6" ht="20" customHeight="1" x14ac:dyDescent="0.25">
      <c r="A259" s="31">
        <v>1</v>
      </c>
      <c r="B259" s="12" t="s">
        <v>296</v>
      </c>
      <c r="C259" s="13" t="s">
        <v>9</v>
      </c>
      <c r="D259" s="21" t="s">
        <v>25</v>
      </c>
      <c r="E259" s="11">
        <v>3</v>
      </c>
      <c r="F259" s="5"/>
    </row>
    <row r="260" spans="1:6" ht="20" customHeight="1" x14ac:dyDescent="0.25">
      <c r="A260" s="31">
        <v>1</v>
      </c>
      <c r="B260" s="12" t="s">
        <v>297</v>
      </c>
      <c r="C260" s="13" t="s">
        <v>9</v>
      </c>
      <c r="D260" s="21" t="s">
        <v>25</v>
      </c>
      <c r="E260" s="11">
        <v>3</v>
      </c>
      <c r="F260" s="5"/>
    </row>
    <row r="261" spans="1:6" ht="20" customHeight="1" x14ac:dyDescent="0.25">
      <c r="A261" s="31">
        <v>1</v>
      </c>
      <c r="B261" s="12" t="s">
        <v>298</v>
      </c>
      <c r="C261" s="13" t="s">
        <v>9</v>
      </c>
      <c r="D261" s="21" t="s">
        <v>25</v>
      </c>
      <c r="E261" s="11">
        <v>3</v>
      </c>
      <c r="F261" s="5"/>
    </row>
    <row r="262" spans="1:6" ht="20" customHeight="1" x14ac:dyDescent="0.25">
      <c r="A262" s="31">
        <v>1</v>
      </c>
      <c r="B262" s="12" t="s">
        <v>299</v>
      </c>
      <c r="C262" s="13" t="s">
        <v>9</v>
      </c>
      <c r="D262" s="21" t="s">
        <v>25</v>
      </c>
      <c r="E262" s="11">
        <v>3</v>
      </c>
      <c r="F262" s="5"/>
    </row>
    <row r="263" spans="1:6" ht="20" customHeight="1" x14ac:dyDescent="0.25">
      <c r="A263" s="31">
        <v>1</v>
      </c>
      <c r="B263" s="12" t="s">
        <v>300</v>
      </c>
      <c r="C263" s="13" t="s">
        <v>9</v>
      </c>
      <c r="D263" s="21" t="s">
        <v>25</v>
      </c>
      <c r="E263" s="11">
        <v>3</v>
      </c>
      <c r="F263" s="5"/>
    </row>
    <row r="264" spans="1:6" ht="20" customHeight="1" x14ac:dyDescent="0.25">
      <c r="A264" s="31">
        <v>1</v>
      </c>
      <c r="B264" s="12" t="s">
        <v>301</v>
      </c>
      <c r="C264" s="13" t="s">
        <v>9</v>
      </c>
      <c r="D264" s="21" t="s">
        <v>25</v>
      </c>
      <c r="E264" s="11">
        <v>3</v>
      </c>
      <c r="F264" s="5"/>
    </row>
    <row r="265" spans="1:6" ht="20" customHeight="1" x14ac:dyDescent="0.25">
      <c r="A265" s="31">
        <v>1</v>
      </c>
      <c r="B265" s="26" t="s">
        <v>302</v>
      </c>
      <c r="C265" s="21" t="s">
        <v>40</v>
      </c>
      <c r="D265" s="21" t="s">
        <v>25</v>
      </c>
      <c r="E265" s="11">
        <v>3</v>
      </c>
      <c r="F265" s="5"/>
    </row>
    <row r="266" spans="1:6" ht="20" customHeight="1" x14ac:dyDescent="0.25">
      <c r="A266" s="31">
        <v>1</v>
      </c>
      <c r="B266" s="26" t="s">
        <v>303</v>
      </c>
      <c r="C266" s="21" t="s">
        <v>40</v>
      </c>
      <c r="D266" s="21" t="s">
        <v>25</v>
      </c>
      <c r="E266" s="11">
        <v>3</v>
      </c>
      <c r="F266" s="5"/>
    </row>
    <row r="267" spans="1:6" ht="20" customHeight="1" x14ac:dyDescent="0.25">
      <c r="A267" s="31">
        <v>1</v>
      </c>
      <c r="B267" s="19" t="s">
        <v>304</v>
      </c>
      <c r="C267" s="21" t="s">
        <v>40</v>
      </c>
      <c r="D267" s="21" t="s">
        <v>25</v>
      </c>
      <c r="E267" s="11">
        <v>3</v>
      </c>
      <c r="F267" s="5"/>
    </row>
    <row r="268" spans="1:6" ht="20" customHeight="1" x14ac:dyDescent="0.25">
      <c r="A268" s="31">
        <v>1</v>
      </c>
      <c r="B268" s="12" t="s">
        <v>305</v>
      </c>
      <c r="C268" s="13" t="s">
        <v>40</v>
      </c>
      <c r="D268" s="21" t="s">
        <v>25</v>
      </c>
      <c r="E268" s="11">
        <v>3</v>
      </c>
      <c r="F268" s="5"/>
    </row>
    <row r="269" spans="1:6" ht="20" customHeight="1" x14ac:dyDescent="0.25">
      <c r="A269" s="11">
        <v>5</v>
      </c>
      <c r="B269" s="48" t="s">
        <v>306</v>
      </c>
      <c r="C269" s="13" t="s">
        <v>9</v>
      </c>
      <c r="D269" s="13" t="s">
        <v>29</v>
      </c>
      <c r="E269" s="11">
        <v>2</v>
      </c>
      <c r="F269" s="5"/>
    </row>
    <row r="270" spans="1:6" ht="20" customHeight="1" x14ac:dyDescent="0.25">
      <c r="A270" s="11">
        <v>4</v>
      </c>
      <c r="B270" s="36" t="s">
        <v>307</v>
      </c>
      <c r="C270" s="53" t="s">
        <v>49</v>
      </c>
      <c r="D270" s="53" t="s">
        <v>29</v>
      </c>
      <c r="E270" s="47">
        <v>2</v>
      </c>
      <c r="F270" s="5"/>
    </row>
    <row r="271" spans="1:6" ht="20" customHeight="1" x14ac:dyDescent="0.25">
      <c r="A271" s="11">
        <v>3</v>
      </c>
      <c r="B271" s="12" t="s">
        <v>308</v>
      </c>
      <c r="C271" s="13" t="s">
        <v>49</v>
      </c>
      <c r="D271" s="13" t="s">
        <v>29</v>
      </c>
      <c r="E271" s="11">
        <v>2</v>
      </c>
      <c r="F271" s="5"/>
    </row>
    <row r="272" spans="1:6" ht="20" customHeight="1" x14ac:dyDescent="0.25">
      <c r="A272" s="11">
        <v>2</v>
      </c>
      <c r="B272" s="12" t="s">
        <v>309</v>
      </c>
      <c r="C272" s="13" t="s">
        <v>49</v>
      </c>
      <c r="D272" s="13" t="s">
        <v>29</v>
      </c>
      <c r="E272" s="11">
        <v>2</v>
      </c>
      <c r="F272" s="5"/>
    </row>
    <row r="273" spans="1:6" ht="20" customHeight="1" x14ac:dyDescent="0.25">
      <c r="A273" s="11">
        <v>2</v>
      </c>
      <c r="B273" s="12" t="s">
        <v>310</v>
      </c>
      <c r="C273" s="13" t="s">
        <v>49</v>
      </c>
      <c r="D273" s="13" t="s">
        <v>29</v>
      </c>
      <c r="E273" s="11">
        <v>2</v>
      </c>
      <c r="F273" s="5"/>
    </row>
    <row r="274" spans="1:6" ht="20" customHeight="1" x14ac:dyDescent="0.25">
      <c r="A274" s="28">
        <v>2</v>
      </c>
      <c r="B274" s="57" t="s">
        <v>311</v>
      </c>
      <c r="C274" s="45" t="s">
        <v>9</v>
      </c>
      <c r="D274" s="21" t="s">
        <v>29</v>
      </c>
      <c r="E274" s="31">
        <v>2</v>
      </c>
      <c r="F274" s="5"/>
    </row>
    <row r="275" spans="1:6" ht="20" customHeight="1" x14ac:dyDescent="0.25">
      <c r="A275" s="11">
        <v>2</v>
      </c>
      <c r="B275" s="51" t="s">
        <v>312</v>
      </c>
      <c r="C275" s="53" t="s">
        <v>9</v>
      </c>
      <c r="D275" s="53" t="s">
        <v>29</v>
      </c>
      <c r="E275" s="47">
        <v>2</v>
      </c>
      <c r="F275" s="5"/>
    </row>
    <row r="276" spans="1:6" ht="20" customHeight="1" x14ac:dyDescent="0.25">
      <c r="A276" s="31">
        <v>1</v>
      </c>
      <c r="B276" s="48" t="s">
        <v>313</v>
      </c>
      <c r="C276" s="13" t="s">
        <v>14</v>
      </c>
      <c r="D276" s="13" t="s">
        <v>29</v>
      </c>
      <c r="E276" s="11">
        <v>2</v>
      </c>
      <c r="F276" s="5"/>
    </row>
    <row r="277" spans="1:6" ht="20" customHeight="1" x14ac:dyDescent="0.25">
      <c r="A277" s="31">
        <v>1</v>
      </c>
      <c r="B277" s="36" t="s">
        <v>314</v>
      </c>
      <c r="C277" s="13" t="s">
        <v>231</v>
      </c>
      <c r="D277" s="13" t="s">
        <v>29</v>
      </c>
      <c r="E277" s="11">
        <v>2</v>
      </c>
      <c r="F277" s="5"/>
    </row>
    <row r="278" spans="1:6" ht="20" customHeight="1" x14ac:dyDescent="0.25">
      <c r="A278" s="31">
        <v>1</v>
      </c>
      <c r="B278" s="51" t="s">
        <v>315</v>
      </c>
      <c r="C278" s="53" t="s">
        <v>49</v>
      </c>
      <c r="D278" s="53" t="s">
        <v>29</v>
      </c>
      <c r="E278" s="47">
        <v>2</v>
      </c>
      <c r="F278" s="5"/>
    </row>
    <row r="279" spans="1:6" ht="20" customHeight="1" x14ac:dyDescent="0.25">
      <c r="A279" s="31">
        <v>1</v>
      </c>
      <c r="B279" s="48" t="s">
        <v>316</v>
      </c>
      <c r="C279" s="13" t="s">
        <v>49</v>
      </c>
      <c r="D279" s="13" t="s">
        <v>29</v>
      </c>
      <c r="E279" s="11">
        <v>2</v>
      </c>
      <c r="F279" s="5"/>
    </row>
    <row r="280" spans="1:6" ht="20" customHeight="1" x14ac:dyDescent="0.25">
      <c r="A280" s="31">
        <v>1</v>
      </c>
      <c r="B280" s="36" t="s">
        <v>317</v>
      </c>
      <c r="C280" s="60" t="s">
        <v>49</v>
      </c>
      <c r="D280" s="21" t="s">
        <v>29</v>
      </c>
      <c r="E280" s="31">
        <v>2</v>
      </c>
      <c r="F280" s="5"/>
    </row>
    <row r="281" spans="1:6" ht="20" customHeight="1" x14ac:dyDescent="0.25">
      <c r="A281" s="31">
        <v>1</v>
      </c>
      <c r="B281" s="36" t="s">
        <v>318</v>
      </c>
      <c r="C281" s="13" t="s">
        <v>49</v>
      </c>
      <c r="D281" s="13" t="s">
        <v>29</v>
      </c>
      <c r="E281" s="11">
        <v>2</v>
      </c>
      <c r="F281" s="5"/>
    </row>
    <row r="282" spans="1:6" ht="20" customHeight="1" x14ac:dyDescent="0.25">
      <c r="A282" s="31">
        <v>1</v>
      </c>
      <c r="B282" s="12" t="s">
        <v>319</v>
      </c>
      <c r="C282" s="13" t="s">
        <v>49</v>
      </c>
      <c r="D282" s="45" t="s">
        <v>29</v>
      </c>
      <c r="E282" s="18">
        <v>2</v>
      </c>
      <c r="F282" s="5"/>
    </row>
    <row r="283" spans="1:6" ht="20" customHeight="1" x14ac:dyDescent="0.25">
      <c r="A283" s="31">
        <v>1</v>
      </c>
      <c r="B283" s="26" t="s">
        <v>320</v>
      </c>
      <c r="C283" s="21" t="s">
        <v>49</v>
      </c>
      <c r="D283" s="21" t="s">
        <v>29</v>
      </c>
      <c r="E283" s="31">
        <v>2</v>
      </c>
      <c r="F283" s="5"/>
    </row>
    <row r="284" spans="1:6" ht="20" customHeight="1" x14ac:dyDescent="0.25">
      <c r="A284" s="31">
        <v>1</v>
      </c>
      <c r="B284" s="48" t="s">
        <v>321</v>
      </c>
      <c r="C284" s="13" t="s">
        <v>49</v>
      </c>
      <c r="D284" s="13" t="s">
        <v>29</v>
      </c>
      <c r="E284" s="11">
        <v>2</v>
      </c>
      <c r="F284" s="5"/>
    </row>
    <row r="285" spans="1:6" ht="20" customHeight="1" x14ac:dyDescent="0.25">
      <c r="A285" s="31">
        <v>1</v>
      </c>
      <c r="B285" s="48" t="s">
        <v>322</v>
      </c>
      <c r="C285" s="49" t="s">
        <v>49</v>
      </c>
      <c r="D285" s="13" t="s">
        <v>29</v>
      </c>
      <c r="E285" s="11">
        <v>2</v>
      </c>
      <c r="F285" s="5"/>
    </row>
    <row r="286" spans="1:6" ht="20" customHeight="1" x14ac:dyDescent="0.25">
      <c r="A286" s="31">
        <v>1</v>
      </c>
      <c r="B286" s="48" t="s">
        <v>323</v>
      </c>
      <c r="C286" s="13" t="s">
        <v>49</v>
      </c>
      <c r="D286" s="13" t="s">
        <v>29</v>
      </c>
      <c r="E286" s="11">
        <v>2</v>
      </c>
      <c r="F286" s="5"/>
    </row>
    <row r="287" spans="1:6" ht="20" customHeight="1" x14ac:dyDescent="0.25">
      <c r="A287" s="31">
        <v>1</v>
      </c>
      <c r="B287" s="12" t="s">
        <v>324</v>
      </c>
      <c r="C287" s="13" t="s">
        <v>325</v>
      </c>
      <c r="D287" s="13" t="s">
        <v>29</v>
      </c>
      <c r="E287" s="11">
        <v>2</v>
      </c>
      <c r="F287" s="5"/>
    </row>
    <row r="288" spans="1:6" ht="20" customHeight="1" x14ac:dyDescent="0.25">
      <c r="A288" s="31">
        <v>1</v>
      </c>
      <c r="B288" s="48" t="s">
        <v>326</v>
      </c>
      <c r="C288" s="13" t="s">
        <v>49</v>
      </c>
      <c r="D288" s="13" t="s">
        <v>29</v>
      </c>
      <c r="E288" s="11">
        <v>2</v>
      </c>
      <c r="F288" s="5"/>
    </row>
    <row r="289" spans="1:6" ht="20" customHeight="1" x14ac:dyDescent="0.25">
      <c r="A289" s="31">
        <v>1</v>
      </c>
      <c r="B289" s="12" t="s">
        <v>327</v>
      </c>
      <c r="C289" s="13" t="s">
        <v>49</v>
      </c>
      <c r="D289" s="13" t="s">
        <v>29</v>
      </c>
      <c r="E289" s="11">
        <v>2</v>
      </c>
      <c r="F289" s="5"/>
    </row>
    <row r="290" spans="1:6" ht="20" customHeight="1" x14ac:dyDescent="0.25">
      <c r="A290" s="31">
        <v>1</v>
      </c>
      <c r="B290" s="29" t="s">
        <v>328</v>
      </c>
      <c r="C290" s="13" t="s">
        <v>49</v>
      </c>
      <c r="D290" s="13" t="s">
        <v>29</v>
      </c>
      <c r="E290" s="11">
        <v>2</v>
      </c>
      <c r="F290" s="5"/>
    </row>
    <row r="291" spans="1:6" ht="20" customHeight="1" x14ac:dyDescent="0.25">
      <c r="A291" s="31">
        <v>1</v>
      </c>
      <c r="B291" s="48" t="s">
        <v>329</v>
      </c>
      <c r="C291" s="13" t="s">
        <v>49</v>
      </c>
      <c r="D291" s="13" t="s">
        <v>29</v>
      </c>
      <c r="E291" s="11">
        <v>2</v>
      </c>
      <c r="F291" s="5"/>
    </row>
    <row r="292" spans="1:6" ht="20" customHeight="1" x14ac:dyDescent="0.25">
      <c r="A292" s="31">
        <v>1</v>
      </c>
      <c r="B292" s="48" t="s">
        <v>330</v>
      </c>
      <c r="C292" s="13" t="s">
        <v>49</v>
      </c>
      <c r="D292" s="13" t="s">
        <v>29</v>
      </c>
      <c r="E292" s="11">
        <v>2</v>
      </c>
      <c r="F292" s="5"/>
    </row>
    <row r="293" spans="1:6" ht="20" customHeight="1" x14ac:dyDescent="0.25">
      <c r="A293" s="31">
        <v>1</v>
      </c>
      <c r="B293" s="36" t="s">
        <v>331</v>
      </c>
      <c r="C293" s="13" t="s">
        <v>49</v>
      </c>
      <c r="D293" s="13" t="s">
        <v>29</v>
      </c>
      <c r="E293" s="11">
        <v>2</v>
      </c>
      <c r="F293" s="5"/>
    </row>
    <row r="294" spans="1:6" ht="20" customHeight="1" x14ac:dyDescent="0.25">
      <c r="A294" s="31">
        <v>1</v>
      </c>
      <c r="B294" s="12" t="s">
        <v>332</v>
      </c>
      <c r="C294" s="13" t="s">
        <v>49</v>
      </c>
      <c r="D294" s="13" t="s">
        <v>29</v>
      </c>
      <c r="E294" s="11">
        <v>2</v>
      </c>
      <c r="F294" s="5"/>
    </row>
    <row r="295" spans="1:6" ht="20" customHeight="1" x14ac:dyDescent="0.25">
      <c r="A295" s="31">
        <v>1</v>
      </c>
      <c r="B295" s="12" t="s">
        <v>333</v>
      </c>
      <c r="C295" s="13" t="s">
        <v>49</v>
      </c>
      <c r="D295" s="13" t="s">
        <v>29</v>
      </c>
      <c r="E295" s="11">
        <v>2</v>
      </c>
      <c r="F295" s="5"/>
    </row>
    <row r="296" spans="1:6" ht="20" customHeight="1" x14ac:dyDescent="0.25">
      <c r="A296" s="31">
        <v>1</v>
      </c>
      <c r="B296" s="48" t="s">
        <v>334</v>
      </c>
      <c r="C296" s="13" t="s">
        <v>49</v>
      </c>
      <c r="D296" s="13" t="s">
        <v>29</v>
      </c>
      <c r="E296" s="11">
        <v>2</v>
      </c>
      <c r="F296" s="5"/>
    </row>
    <row r="297" spans="1:6" ht="20" customHeight="1" x14ac:dyDescent="0.25">
      <c r="A297" s="31">
        <v>1</v>
      </c>
      <c r="B297" s="12" t="s">
        <v>335</v>
      </c>
      <c r="C297" s="13" t="s">
        <v>17</v>
      </c>
      <c r="D297" s="13" t="s">
        <v>29</v>
      </c>
      <c r="E297" s="11">
        <v>2</v>
      </c>
      <c r="F297" s="5"/>
    </row>
    <row r="298" spans="1:6" ht="20" customHeight="1" x14ac:dyDescent="0.25">
      <c r="A298" s="31">
        <v>1</v>
      </c>
      <c r="B298" s="12" t="s">
        <v>336</v>
      </c>
      <c r="C298" s="49" t="s">
        <v>17</v>
      </c>
      <c r="D298" s="45" t="s">
        <v>29</v>
      </c>
      <c r="E298" s="18">
        <v>2</v>
      </c>
      <c r="F298" s="5"/>
    </row>
    <row r="299" spans="1:6" ht="20" customHeight="1" x14ac:dyDescent="0.25">
      <c r="A299" s="31">
        <v>1</v>
      </c>
      <c r="B299" s="12" t="s">
        <v>337</v>
      </c>
      <c r="C299" s="13" t="s">
        <v>17</v>
      </c>
      <c r="D299" s="13" t="s">
        <v>29</v>
      </c>
      <c r="E299" s="47">
        <v>2</v>
      </c>
      <c r="F299" s="5"/>
    </row>
    <row r="300" spans="1:6" ht="20" customHeight="1" x14ac:dyDescent="0.25">
      <c r="A300" s="31">
        <v>1</v>
      </c>
      <c r="B300" s="29" t="s">
        <v>338</v>
      </c>
      <c r="C300" s="13" t="s">
        <v>339</v>
      </c>
      <c r="D300" s="13" t="s">
        <v>29</v>
      </c>
      <c r="E300" s="11">
        <v>2</v>
      </c>
      <c r="F300" s="5"/>
    </row>
    <row r="301" spans="1:6" ht="20" customHeight="1" x14ac:dyDescent="0.25">
      <c r="A301" s="31">
        <v>1</v>
      </c>
      <c r="B301" s="36" t="s">
        <v>340</v>
      </c>
      <c r="C301" s="13" t="s">
        <v>147</v>
      </c>
      <c r="D301" s="13" t="s">
        <v>29</v>
      </c>
      <c r="E301" s="11">
        <v>2</v>
      </c>
      <c r="F301" s="5"/>
    </row>
    <row r="302" spans="1:6" ht="20" customHeight="1" x14ac:dyDescent="0.25">
      <c r="A302" s="31">
        <v>1</v>
      </c>
      <c r="B302" s="12" t="s">
        <v>341</v>
      </c>
      <c r="C302" s="13" t="s">
        <v>147</v>
      </c>
      <c r="D302" s="13" t="s">
        <v>29</v>
      </c>
      <c r="E302" s="11">
        <v>2</v>
      </c>
      <c r="F302" s="5"/>
    </row>
    <row r="303" spans="1:6" ht="20" customHeight="1" x14ac:dyDescent="0.25">
      <c r="A303" s="31">
        <v>1</v>
      </c>
      <c r="B303" s="19" t="s">
        <v>342</v>
      </c>
      <c r="C303" s="21" t="s">
        <v>28</v>
      </c>
      <c r="D303" s="21" t="s">
        <v>29</v>
      </c>
      <c r="E303" s="31">
        <v>2</v>
      </c>
      <c r="F303" s="5"/>
    </row>
    <row r="304" spans="1:6" ht="20" customHeight="1" x14ac:dyDescent="0.25">
      <c r="A304" s="31">
        <v>1</v>
      </c>
      <c r="B304" s="12" t="s">
        <v>343</v>
      </c>
      <c r="C304" s="13" t="s">
        <v>28</v>
      </c>
      <c r="D304" s="13" t="s">
        <v>29</v>
      </c>
      <c r="E304" s="11">
        <v>2</v>
      </c>
      <c r="F304" s="5"/>
    </row>
    <row r="305" spans="1:6" ht="20" customHeight="1" x14ac:dyDescent="0.25">
      <c r="A305" s="31">
        <v>1</v>
      </c>
      <c r="B305" s="12" t="s">
        <v>344</v>
      </c>
      <c r="C305" s="13" t="s">
        <v>28</v>
      </c>
      <c r="D305" s="13" t="s">
        <v>29</v>
      </c>
      <c r="E305" s="11">
        <v>2</v>
      </c>
      <c r="F305" s="5"/>
    </row>
    <row r="306" spans="1:6" ht="20" customHeight="1" x14ac:dyDescent="0.25">
      <c r="A306" s="31">
        <v>1</v>
      </c>
      <c r="B306" s="12" t="s">
        <v>345</v>
      </c>
      <c r="C306" s="13" t="s">
        <v>28</v>
      </c>
      <c r="D306" s="13" t="s">
        <v>29</v>
      </c>
      <c r="E306" s="11">
        <v>2</v>
      </c>
      <c r="F306" s="5"/>
    </row>
    <row r="307" spans="1:6" ht="20" customHeight="1" x14ac:dyDescent="0.25">
      <c r="A307" s="31">
        <v>1</v>
      </c>
      <c r="B307" s="48" t="s">
        <v>346</v>
      </c>
      <c r="C307" s="13" t="s">
        <v>9</v>
      </c>
      <c r="D307" s="13" t="s">
        <v>29</v>
      </c>
      <c r="E307" s="11">
        <v>2</v>
      </c>
      <c r="F307" s="5"/>
    </row>
    <row r="308" spans="1:6" ht="20" customHeight="1" x14ac:dyDescent="0.25">
      <c r="A308" s="31">
        <v>1</v>
      </c>
      <c r="B308" s="12" t="s">
        <v>347</v>
      </c>
      <c r="C308" s="13" t="s">
        <v>9</v>
      </c>
      <c r="D308" s="21" t="s">
        <v>29</v>
      </c>
      <c r="E308" s="31">
        <v>2</v>
      </c>
      <c r="F308" s="5"/>
    </row>
    <row r="309" spans="1:6" ht="20" customHeight="1" x14ac:dyDescent="0.25">
      <c r="A309" s="31">
        <v>1</v>
      </c>
      <c r="B309" s="48" t="s">
        <v>348</v>
      </c>
      <c r="C309" s="49" t="s">
        <v>9</v>
      </c>
      <c r="D309" s="13" t="s">
        <v>29</v>
      </c>
      <c r="E309" s="11">
        <v>2</v>
      </c>
      <c r="F309" s="5"/>
    </row>
    <row r="310" spans="1:6" ht="20" customHeight="1" x14ac:dyDescent="0.25">
      <c r="A310" s="31">
        <v>1</v>
      </c>
      <c r="B310" s="12" t="s">
        <v>349</v>
      </c>
      <c r="C310" s="13" t="s">
        <v>9</v>
      </c>
      <c r="D310" s="45" t="s">
        <v>29</v>
      </c>
      <c r="E310" s="18">
        <v>2</v>
      </c>
      <c r="F310" s="5"/>
    </row>
    <row r="311" spans="1:6" ht="20" customHeight="1" x14ac:dyDescent="0.25">
      <c r="A311" s="31">
        <v>1</v>
      </c>
      <c r="B311" s="12" t="s">
        <v>350</v>
      </c>
      <c r="C311" s="13" t="s">
        <v>9</v>
      </c>
      <c r="D311" s="13" t="s">
        <v>29</v>
      </c>
      <c r="E311" s="47">
        <v>2</v>
      </c>
      <c r="F311" s="5"/>
    </row>
    <row r="312" spans="1:6" ht="20" customHeight="1" x14ac:dyDescent="0.25">
      <c r="A312" s="31">
        <v>1</v>
      </c>
      <c r="B312" s="48" t="s">
        <v>351</v>
      </c>
      <c r="C312" s="13" t="s">
        <v>9</v>
      </c>
      <c r="D312" s="13" t="s">
        <v>29</v>
      </c>
      <c r="E312" s="11">
        <v>2</v>
      </c>
      <c r="F312" s="5"/>
    </row>
    <row r="313" spans="1:6" ht="20" customHeight="1" x14ac:dyDescent="0.25">
      <c r="A313" s="31">
        <v>1</v>
      </c>
      <c r="B313" s="36" t="s">
        <v>352</v>
      </c>
      <c r="C313" s="13" t="s">
        <v>9</v>
      </c>
      <c r="D313" s="13" t="s">
        <v>29</v>
      </c>
      <c r="E313" s="11">
        <v>2</v>
      </c>
      <c r="F313" s="5"/>
    </row>
    <row r="314" spans="1:6" ht="20" customHeight="1" x14ac:dyDescent="0.25">
      <c r="A314" s="31">
        <v>1</v>
      </c>
      <c r="B314" s="48" t="s">
        <v>353</v>
      </c>
      <c r="C314" s="13" t="s">
        <v>9</v>
      </c>
      <c r="D314" s="13" t="s">
        <v>29</v>
      </c>
      <c r="E314" s="11">
        <v>2</v>
      </c>
      <c r="F314" s="5"/>
    </row>
    <row r="315" spans="1:6" ht="20" customHeight="1" x14ac:dyDescent="0.25">
      <c r="A315" s="31">
        <v>1</v>
      </c>
      <c r="B315" s="48" t="s">
        <v>354</v>
      </c>
      <c r="C315" s="49" t="s">
        <v>9</v>
      </c>
      <c r="D315" s="13" t="s">
        <v>29</v>
      </c>
      <c r="E315" s="11">
        <v>2</v>
      </c>
      <c r="F315" s="5"/>
    </row>
    <row r="316" spans="1:6" ht="20" customHeight="1" x14ac:dyDescent="0.25">
      <c r="A316" s="31">
        <v>1</v>
      </c>
      <c r="B316" s="12" t="s">
        <v>355</v>
      </c>
      <c r="C316" s="13" t="s">
        <v>9</v>
      </c>
      <c r="D316" s="13" t="s">
        <v>29</v>
      </c>
      <c r="E316" s="11">
        <v>2</v>
      </c>
      <c r="F316" s="5"/>
    </row>
    <row r="317" spans="1:6" ht="20" customHeight="1" x14ac:dyDescent="0.25">
      <c r="A317" s="31">
        <v>1</v>
      </c>
      <c r="B317" s="12" t="s">
        <v>356</v>
      </c>
      <c r="C317" s="13" t="s">
        <v>9</v>
      </c>
      <c r="D317" s="13" t="s">
        <v>29</v>
      </c>
      <c r="E317" s="11">
        <v>2</v>
      </c>
      <c r="F317" s="5"/>
    </row>
    <row r="318" spans="1:6" ht="20" customHeight="1" x14ac:dyDescent="0.25">
      <c r="A318" s="31">
        <v>1</v>
      </c>
      <c r="B318" s="12" t="s">
        <v>357</v>
      </c>
      <c r="C318" s="49" t="s">
        <v>9</v>
      </c>
      <c r="D318" s="45" t="s">
        <v>29</v>
      </c>
      <c r="E318" s="18">
        <v>2</v>
      </c>
      <c r="F318" s="5"/>
    </row>
    <row r="319" spans="1:6" ht="20" customHeight="1" x14ac:dyDescent="0.25">
      <c r="A319" s="31">
        <v>1</v>
      </c>
      <c r="B319" s="48" t="s">
        <v>358</v>
      </c>
      <c r="C319" s="13" t="s">
        <v>9</v>
      </c>
      <c r="D319" s="13" t="s">
        <v>29</v>
      </c>
      <c r="E319" s="11">
        <v>2</v>
      </c>
      <c r="F319" s="5"/>
    </row>
    <row r="320" spans="1:6" ht="20" customHeight="1" x14ac:dyDescent="0.25">
      <c r="A320" s="31">
        <v>1</v>
      </c>
      <c r="B320" s="48" t="s">
        <v>359</v>
      </c>
      <c r="C320" s="13" t="s">
        <v>9</v>
      </c>
      <c r="D320" s="13" t="s">
        <v>29</v>
      </c>
      <c r="E320" s="11">
        <v>2</v>
      </c>
      <c r="F320" s="5"/>
    </row>
    <row r="321" spans="1:6" ht="20" customHeight="1" x14ac:dyDescent="0.25">
      <c r="A321" s="31">
        <v>1</v>
      </c>
      <c r="B321" s="29" t="s">
        <v>360</v>
      </c>
      <c r="C321" s="13" t="s">
        <v>9</v>
      </c>
      <c r="D321" s="13" t="s">
        <v>29</v>
      </c>
      <c r="E321" s="11">
        <v>2</v>
      </c>
      <c r="F321" s="5"/>
    </row>
    <row r="322" spans="1:6" ht="20" customHeight="1" x14ac:dyDescent="0.25">
      <c r="A322" s="31">
        <v>1</v>
      </c>
      <c r="B322" s="48" t="s">
        <v>361</v>
      </c>
      <c r="C322" s="49" t="s">
        <v>9</v>
      </c>
      <c r="D322" s="13" t="s">
        <v>29</v>
      </c>
      <c r="E322" s="11">
        <v>2</v>
      </c>
      <c r="F322" s="5"/>
    </row>
    <row r="323" spans="1:6" ht="20" customHeight="1" x14ac:dyDescent="0.25">
      <c r="A323" s="31">
        <v>1</v>
      </c>
      <c r="B323" s="12" t="s">
        <v>362</v>
      </c>
      <c r="C323" s="13" t="s">
        <v>9</v>
      </c>
      <c r="D323" s="13" t="s">
        <v>29</v>
      </c>
      <c r="E323" s="11">
        <v>2</v>
      </c>
      <c r="F323" s="5"/>
    </row>
    <row r="324" spans="1:6" ht="20" customHeight="1" x14ac:dyDescent="0.25">
      <c r="A324" s="31">
        <v>1</v>
      </c>
      <c r="B324" s="12" t="s">
        <v>363</v>
      </c>
      <c r="C324" s="13" t="s">
        <v>9</v>
      </c>
      <c r="D324" s="13" t="s">
        <v>29</v>
      </c>
      <c r="E324" s="47">
        <v>2</v>
      </c>
      <c r="F324" s="5"/>
    </row>
    <row r="325" spans="1:6" ht="20" customHeight="1" x14ac:dyDescent="0.25">
      <c r="A325" s="31">
        <v>1</v>
      </c>
      <c r="B325" s="12" t="s">
        <v>364</v>
      </c>
      <c r="C325" s="13" t="s">
        <v>9</v>
      </c>
      <c r="D325" s="13" t="s">
        <v>29</v>
      </c>
      <c r="E325" s="11">
        <v>2</v>
      </c>
      <c r="F325" s="5"/>
    </row>
    <row r="326" spans="1:6" ht="20" customHeight="1" x14ac:dyDescent="0.25">
      <c r="A326" s="31">
        <v>1</v>
      </c>
      <c r="B326" s="48" t="s">
        <v>365</v>
      </c>
      <c r="C326" s="13" t="s">
        <v>9</v>
      </c>
      <c r="D326" s="13" t="s">
        <v>29</v>
      </c>
      <c r="E326" s="11">
        <v>2</v>
      </c>
      <c r="F326" s="5"/>
    </row>
    <row r="327" spans="1:6" ht="20" customHeight="1" x14ac:dyDescent="0.25">
      <c r="A327" s="31">
        <v>1</v>
      </c>
      <c r="B327" s="48" t="s">
        <v>366</v>
      </c>
      <c r="C327" s="49" t="s">
        <v>9</v>
      </c>
      <c r="D327" s="13" t="s">
        <v>29</v>
      </c>
      <c r="E327" s="11">
        <v>2</v>
      </c>
      <c r="F327" s="5"/>
    </row>
    <row r="328" spans="1:6" ht="20" customHeight="1" x14ac:dyDescent="0.25">
      <c r="A328" s="31">
        <v>1</v>
      </c>
      <c r="B328" s="12" t="s">
        <v>367</v>
      </c>
      <c r="C328" s="13" t="s">
        <v>55</v>
      </c>
      <c r="D328" s="13" t="s">
        <v>29</v>
      </c>
      <c r="E328" s="11">
        <v>2</v>
      </c>
      <c r="F328" s="5"/>
    </row>
    <row r="329" spans="1:6" ht="20" customHeight="1" x14ac:dyDescent="0.25">
      <c r="A329" s="31">
        <v>1</v>
      </c>
      <c r="B329" s="12" t="s">
        <v>368</v>
      </c>
      <c r="C329" s="13" t="s">
        <v>40</v>
      </c>
      <c r="D329" s="13" t="s">
        <v>29</v>
      </c>
      <c r="E329" s="11">
        <v>2</v>
      </c>
      <c r="F329" s="5"/>
    </row>
    <row r="330" spans="1:6" ht="20" customHeight="1" x14ac:dyDescent="0.25">
      <c r="A330" s="31">
        <v>1</v>
      </c>
      <c r="B330" s="48" t="s">
        <v>369</v>
      </c>
      <c r="C330" s="13" t="s">
        <v>40</v>
      </c>
      <c r="D330" s="13" t="s">
        <v>29</v>
      </c>
      <c r="E330" s="11">
        <v>2</v>
      </c>
      <c r="F330" s="5"/>
    </row>
    <row r="331" spans="1:6" ht="20" customHeight="1" x14ac:dyDescent="0.25">
      <c r="A331" s="31">
        <v>1</v>
      </c>
      <c r="B331" s="12" t="s">
        <v>370</v>
      </c>
      <c r="C331" s="13" t="s">
        <v>40</v>
      </c>
      <c r="D331" s="13" t="s">
        <v>29</v>
      </c>
      <c r="E331" s="11">
        <v>2</v>
      </c>
      <c r="F331" s="5"/>
    </row>
    <row r="332" spans="1:6" ht="20" customHeight="1" x14ac:dyDescent="0.25">
      <c r="A332" s="31">
        <v>1</v>
      </c>
      <c r="B332" s="51" t="s">
        <v>371</v>
      </c>
      <c r="C332" s="53" t="s">
        <v>40</v>
      </c>
      <c r="D332" s="53" t="s">
        <v>29</v>
      </c>
      <c r="E332" s="47">
        <v>2</v>
      </c>
      <c r="F332" s="5"/>
    </row>
    <row r="333" spans="1:6" ht="20" customHeight="1" x14ac:dyDescent="0.25">
      <c r="A333" s="31">
        <v>1</v>
      </c>
      <c r="B333" s="29" t="s">
        <v>372</v>
      </c>
      <c r="C333" s="13" t="s">
        <v>373</v>
      </c>
      <c r="D333" s="13" t="s">
        <v>29</v>
      </c>
      <c r="E333" s="11">
        <v>2</v>
      </c>
      <c r="F333" s="5"/>
    </row>
    <row r="334" spans="1:6" ht="20" customHeight="1" x14ac:dyDescent="0.25">
      <c r="A334" s="31">
        <v>1</v>
      </c>
      <c r="B334" s="19" t="s">
        <v>374</v>
      </c>
      <c r="C334" s="21" t="s">
        <v>14</v>
      </c>
      <c r="D334" s="21" t="s">
        <v>29</v>
      </c>
      <c r="E334" s="11">
        <v>2</v>
      </c>
      <c r="F334" s="5"/>
    </row>
    <row r="335" spans="1:6" ht="20" customHeight="1" x14ac:dyDescent="0.25">
      <c r="A335" s="31">
        <v>1</v>
      </c>
      <c r="B335" s="19" t="s">
        <v>375</v>
      </c>
      <c r="C335" s="21" t="s">
        <v>14</v>
      </c>
      <c r="D335" s="21" t="s">
        <v>29</v>
      </c>
      <c r="E335" s="11">
        <v>2</v>
      </c>
      <c r="F335" s="5"/>
    </row>
    <row r="336" spans="1:6" ht="20" customHeight="1" x14ac:dyDescent="0.25">
      <c r="A336" s="31">
        <v>1</v>
      </c>
      <c r="B336" s="19" t="s">
        <v>376</v>
      </c>
      <c r="C336" s="21" t="s">
        <v>24</v>
      </c>
      <c r="D336" s="21" t="s">
        <v>29</v>
      </c>
      <c r="E336" s="11">
        <v>2</v>
      </c>
      <c r="F336" s="5"/>
    </row>
    <row r="337" spans="1:6" ht="20" customHeight="1" x14ac:dyDescent="0.25">
      <c r="A337" s="31">
        <v>1</v>
      </c>
      <c r="B337" s="12" t="s">
        <v>377</v>
      </c>
      <c r="C337" s="13" t="s">
        <v>49</v>
      </c>
      <c r="D337" s="21" t="s">
        <v>29</v>
      </c>
      <c r="E337" s="11">
        <v>2</v>
      </c>
      <c r="F337" s="5"/>
    </row>
    <row r="338" spans="1:6" ht="20" customHeight="1" x14ac:dyDescent="0.25">
      <c r="A338" s="31">
        <v>1</v>
      </c>
      <c r="B338" s="12" t="s">
        <v>378</v>
      </c>
      <c r="C338" s="62" t="s">
        <v>49</v>
      </c>
      <c r="D338" s="21" t="s">
        <v>29</v>
      </c>
      <c r="E338" s="11">
        <v>2</v>
      </c>
      <c r="F338" s="5"/>
    </row>
    <row r="339" spans="1:6" ht="20" customHeight="1" x14ac:dyDescent="0.25">
      <c r="A339" s="31">
        <v>1</v>
      </c>
      <c r="B339" s="19" t="s">
        <v>379</v>
      </c>
      <c r="C339" s="21" t="s">
        <v>49</v>
      </c>
      <c r="D339" s="21" t="s">
        <v>29</v>
      </c>
      <c r="E339" s="11">
        <v>2</v>
      </c>
      <c r="F339" s="5"/>
    </row>
    <row r="340" spans="1:6" ht="20" customHeight="1" x14ac:dyDescent="0.25">
      <c r="A340" s="31">
        <v>1</v>
      </c>
      <c r="B340" s="19" t="s">
        <v>380</v>
      </c>
      <c r="C340" s="21" t="s">
        <v>49</v>
      </c>
      <c r="D340" s="21" t="s">
        <v>29</v>
      </c>
      <c r="E340" s="11">
        <v>2</v>
      </c>
      <c r="F340" s="5"/>
    </row>
    <row r="341" spans="1:6" ht="20" customHeight="1" x14ac:dyDescent="0.25">
      <c r="A341" s="31">
        <v>1</v>
      </c>
      <c r="B341" s="12" t="s">
        <v>381</v>
      </c>
      <c r="C341" s="13" t="s">
        <v>49</v>
      </c>
      <c r="D341" s="21" t="s">
        <v>29</v>
      </c>
      <c r="E341" s="11">
        <v>2</v>
      </c>
      <c r="F341" s="5"/>
    </row>
    <row r="342" spans="1:6" ht="20" customHeight="1" x14ac:dyDescent="0.25">
      <c r="A342" s="31">
        <v>1</v>
      </c>
      <c r="B342" s="26" t="s">
        <v>382</v>
      </c>
      <c r="C342" s="21" t="s">
        <v>49</v>
      </c>
      <c r="D342" s="21" t="s">
        <v>29</v>
      </c>
      <c r="E342" s="11">
        <v>2</v>
      </c>
      <c r="F342" s="5"/>
    </row>
    <row r="343" spans="1:6" ht="20" customHeight="1" x14ac:dyDescent="0.25">
      <c r="A343" s="31">
        <v>1</v>
      </c>
      <c r="B343" s="19" t="s">
        <v>383</v>
      </c>
      <c r="C343" s="21" t="s">
        <v>49</v>
      </c>
      <c r="D343" s="21" t="s">
        <v>29</v>
      </c>
      <c r="E343" s="11">
        <v>2</v>
      </c>
      <c r="F343" s="5"/>
    </row>
    <row r="344" spans="1:6" ht="20" customHeight="1" x14ac:dyDescent="0.25">
      <c r="A344" s="31">
        <v>1</v>
      </c>
      <c r="B344" s="19" t="s">
        <v>384</v>
      </c>
      <c r="C344" s="21" t="s">
        <v>49</v>
      </c>
      <c r="D344" s="21" t="s">
        <v>29</v>
      </c>
      <c r="E344" s="11">
        <v>2</v>
      </c>
      <c r="F344" s="5"/>
    </row>
    <row r="345" spans="1:6" ht="20" customHeight="1" x14ac:dyDescent="0.25">
      <c r="A345" s="31">
        <v>1</v>
      </c>
      <c r="B345" s="12" t="s">
        <v>385</v>
      </c>
      <c r="C345" s="13" t="s">
        <v>49</v>
      </c>
      <c r="D345" s="21" t="s">
        <v>29</v>
      </c>
      <c r="E345" s="11">
        <v>2</v>
      </c>
      <c r="F345" s="5"/>
    </row>
    <row r="346" spans="1:6" ht="20" customHeight="1" x14ac:dyDescent="0.25">
      <c r="A346" s="31">
        <v>1</v>
      </c>
      <c r="B346" s="12" t="s">
        <v>386</v>
      </c>
      <c r="C346" s="13" t="s">
        <v>49</v>
      </c>
      <c r="D346" s="21" t="s">
        <v>29</v>
      </c>
      <c r="E346" s="11">
        <v>2</v>
      </c>
      <c r="F346" s="5"/>
    </row>
    <row r="347" spans="1:6" ht="20" customHeight="1" x14ac:dyDescent="0.25">
      <c r="A347" s="31">
        <v>1</v>
      </c>
      <c r="B347" s="26" t="s">
        <v>387</v>
      </c>
      <c r="C347" s="21" t="s">
        <v>49</v>
      </c>
      <c r="D347" s="21" t="s">
        <v>29</v>
      </c>
      <c r="E347" s="11">
        <v>2</v>
      </c>
      <c r="F347" s="5"/>
    </row>
    <row r="348" spans="1:6" ht="20" customHeight="1" x14ac:dyDescent="0.25">
      <c r="A348" s="31">
        <v>1</v>
      </c>
      <c r="B348" s="12" t="s">
        <v>388</v>
      </c>
      <c r="C348" s="13" t="s">
        <v>49</v>
      </c>
      <c r="D348" s="21" t="s">
        <v>29</v>
      </c>
      <c r="E348" s="11">
        <v>2</v>
      </c>
      <c r="F348" s="5"/>
    </row>
    <row r="349" spans="1:6" ht="20" customHeight="1" x14ac:dyDescent="0.25">
      <c r="A349" s="31">
        <v>1</v>
      </c>
      <c r="B349" s="19" t="s">
        <v>389</v>
      </c>
      <c r="C349" s="21" t="s">
        <v>49</v>
      </c>
      <c r="D349" s="21" t="s">
        <v>29</v>
      </c>
      <c r="E349" s="11">
        <v>2</v>
      </c>
      <c r="F349" s="5"/>
    </row>
    <row r="350" spans="1:6" ht="20" customHeight="1" x14ac:dyDescent="0.25">
      <c r="A350" s="31">
        <v>1</v>
      </c>
      <c r="B350" s="12" t="s">
        <v>390</v>
      </c>
      <c r="C350" s="13" t="s">
        <v>49</v>
      </c>
      <c r="D350" s="21" t="s">
        <v>29</v>
      </c>
      <c r="E350" s="11">
        <v>2</v>
      </c>
      <c r="F350" s="5"/>
    </row>
    <row r="351" spans="1:6" ht="20" customHeight="1" x14ac:dyDescent="0.25">
      <c r="A351" s="31">
        <v>1</v>
      </c>
      <c r="B351" s="19" t="s">
        <v>391</v>
      </c>
      <c r="C351" s="21" t="s">
        <v>49</v>
      </c>
      <c r="D351" s="21" t="s">
        <v>29</v>
      </c>
      <c r="E351" s="11">
        <v>2</v>
      </c>
      <c r="F351" s="5"/>
    </row>
    <row r="352" spans="1:6" ht="20" customHeight="1" x14ac:dyDescent="0.25">
      <c r="A352" s="31">
        <v>1</v>
      </c>
      <c r="B352" s="19" t="s">
        <v>392</v>
      </c>
      <c r="C352" s="21" t="s">
        <v>49</v>
      </c>
      <c r="D352" s="21" t="s">
        <v>29</v>
      </c>
      <c r="E352" s="11">
        <v>2</v>
      </c>
      <c r="F352" s="5"/>
    </row>
    <row r="353" spans="1:6" ht="20" customHeight="1" x14ac:dyDescent="0.25">
      <c r="A353" s="31">
        <v>1</v>
      </c>
      <c r="B353" s="12" t="s">
        <v>393</v>
      </c>
      <c r="C353" s="13" t="s">
        <v>49</v>
      </c>
      <c r="D353" s="21" t="s">
        <v>29</v>
      </c>
      <c r="E353" s="11">
        <v>2</v>
      </c>
      <c r="F353" s="5"/>
    </row>
    <row r="354" spans="1:6" ht="20" customHeight="1" x14ac:dyDescent="0.25">
      <c r="A354" s="31">
        <v>1</v>
      </c>
      <c r="B354" s="12" t="s">
        <v>394</v>
      </c>
      <c r="C354" s="13" t="s">
        <v>49</v>
      </c>
      <c r="D354" s="21" t="s">
        <v>29</v>
      </c>
      <c r="E354" s="11">
        <v>2</v>
      </c>
      <c r="F354" s="5"/>
    </row>
    <row r="355" spans="1:6" ht="20" customHeight="1" x14ac:dyDescent="0.25">
      <c r="A355" s="31">
        <v>1</v>
      </c>
      <c r="B355" s="19" t="s">
        <v>395</v>
      </c>
      <c r="C355" s="21" t="s">
        <v>17</v>
      </c>
      <c r="D355" s="21" t="s">
        <v>29</v>
      </c>
      <c r="E355" s="11">
        <v>2</v>
      </c>
      <c r="F355" s="5"/>
    </row>
    <row r="356" spans="1:6" ht="20" customHeight="1" x14ac:dyDescent="0.25">
      <c r="A356" s="31">
        <v>1</v>
      </c>
      <c r="B356" s="19" t="s">
        <v>396</v>
      </c>
      <c r="C356" s="21" t="s">
        <v>17</v>
      </c>
      <c r="D356" s="21" t="s">
        <v>29</v>
      </c>
      <c r="E356" s="11">
        <v>2</v>
      </c>
      <c r="F356" s="5"/>
    </row>
    <row r="357" spans="1:6" ht="20" customHeight="1" x14ac:dyDescent="0.25">
      <c r="A357" s="31">
        <v>1</v>
      </c>
      <c r="B357" s="26" t="s">
        <v>397</v>
      </c>
      <c r="C357" s="21" t="s">
        <v>147</v>
      </c>
      <c r="D357" s="21" t="s">
        <v>29</v>
      </c>
      <c r="E357" s="11">
        <v>2</v>
      </c>
      <c r="F357" s="5"/>
    </row>
    <row r="358" spans="1:6" ht="20" customHeight="1" x14ac:dyDescent="0.25">
      <c r="A358" s="31">
        <v>1</v>
      </c>
      <c r="B358" s="19" t="s">
        <v>398</v>
      </c>
      <c r="C358" s="21" t="s">
        <v>28</v>
      </c>
      <c r="D358" s="21" t="s">
        <v>29</v>
      </c>
      <c r="E358" s="11">
        <v>2</v>
      </c>
      <c r="F358" s="5"/>
    </row>
    <row r="359" spans="1:6" ht="20" customHeight="1" x14ac:dyDescent="0.25">
      <c r="A359" s="31">
        <v>1</v>
      </c>
      <c r="B359" s="19" t="s">
        <v>399</v>
      </c>
      <c r="C359" s="21" t="s">
        <v>28</v>
      </c>
      <c r="D359" s="21" t="s">
        <v>29</v>
      </c>
      <c r="E359" s="11">
        <v>2</v>
      </c>
      <c r="F359" s="5"/>
    </row>
    <row r="360" spans="1:6" ht="20" customHeight="1" x14ac:dyDescent="0.25">
      <c r="A360" s="31">
        <v>1</v>
      </c>
      <c r="B360" s="19" t="s">
        <v>400</v>
      </c>
      <c r="C360" s="21" t="s">
        <v>28</v>
      </c>
      <c r="D360" s="21" t="s">
        <v>29</v>
      </c>
      <c r="E360" s="11">
        <v>2</v>
      </c>
      <c r="F360" s="5"/>
    </row>
    <row r="361" spans="1:6" ht="20" customHeight="1" x14ac:dyDescent="0.25">
      <c r="A361" s="31">
        <v>1</v>
      </c>
      <c r="B361" s="19" t="s">
        <v>401</v>
      </c>
      <c r="C361" s="21" t="s">
        <v>28</v>
      </c>
      <c r="D361" s="21" t="s">
        <v>29</v>
      </c>
      <c r="E361" s="11">
        <v>2</v>
      </c>
      <c r="F361" s="5"/>
    </row>
    <row r="362" spans="1:6" ht="20" customHeight="1" x14ac:dyDescent="0.25">
      <c r="A362" s="31">
        <v>1</v>
      </c>
      <c r="B362" s="19" t="s">
        <v>402</v>
      </c>
      <c r="C362" s="21" t="s">
        <v>28</v>
      </c>
      <c r="D362" s="21" t="s">
        <v>29</v>
      </c>
      <c r="E362" s="11">
        <v>2</v>
      </c>
      <c r="F362" s="5"/>
    </row>
    <row r="363" spans="1:6" ht="20" customHeight="1" x14ac:dyDescent="0.25">
      <c r="A363" s="31">
        <v>1</v>
      </c>
      <c r="B363" s="26" t="s">
        <v>403</v>
      </c>
      <c r="C363" s="21" t="s">
        <v>28</v>
      </c>
      <c r="D363" s="21" t="s">
        <v>29</v>
      </c>
      <c r="E363" s="11">
        <v>2</v>
      </c>
      <c r="F363" s="5"/>
    </row>
    <row r="364" spans="1:6" ht="20" customHeight="1" x14ac:dyDescent="0.25">
      <c r="A364" s="31">
        <v>1</v>
      </c>
      <c r="B364" s="19" t="s">
        <v>404</v>
      </c>
      <c r="C364" s="21" t="s">
        <v>28</v>
      </c>
      <c r="D364" s="21" t="s">
        <v>29</v>
      </c>
      <c r="E364" s="11">
        <v>2</v>
      </c>
      <c r="F364" s="5"/>
    </row>
    <row r="365" spans="1:6" ht="20" customHeight="1" x14ac:dyDescent="0.25">
      <c r="A365" s="31">
        <v>1</v>
      </c>
      <c r="B365" s="19" t="s">
        <v>405</v>
      </c>
      <c r="C365" s="21" t="s">
        <v>28</v>
      </c>
      <c r="D365" s="21" t="s">
        <v>29</v>
      </c>
      <c r="E365" s="11">
        <v>2</v>
      </c>
      <c r="F365" s="5"/>
    </row>
    <row r="366" spans="1:6" ht="20" customHeight="1" x14ac:dyDescent="0.25">
      <c r="A366" s="31">
        <v>1</v>
      </c>
      <c r="B366" s="19" t="s">
        <v>406</v>
      </c>
      <c r="C366" s="21" t="s">
        <v>28</v>
      </c>
      <c r="D366" s="21" t="s">
        <v>29</v>
      </c>
      <c r="E366" s="11">
        <v>2</v>
      </c>
      <c r="F366" s="5"/>
    </row>
    <row r="367" spans="1:6" ht="20" customHeight="1" x14ac:dyDescent="0.25">
      <c r="A367" s="31">
        <v>1</v>
      </c>
      <c r="B367" s="19" t="s">
        <v>407</v>
      </c>
      <c r="C367" s="21" t="s">
        <v>28</v>
      </c>
      <c r="D367" s="21" t="s">
        <v>29</v>
      </c>
      <c r="E367" s="11">
        <v>2</v>
      </c>
      <c r="F367" s="5"/>
    </row>
    <row r="368" spans="1:6" ht="20" customHeight="1" x14ac:dyDescent="0.25">
      <c r="A368" s="31">
        <v>1</v>
      </c>
      <c r="B368" s="19" t="s">
        <v>408</v>
      </c>
      <c r="C368" s="21" t="s">
        <v>28</v>
      </c>
      <c r="D368" s="21" t="s">
        <v>29</v>
      </c>
      <c r="E368" s="11">
        <v>2</v>
      </c>
      <c r="F368" s="5"/>
    </row>
    <row r="369" spans="1:6" ht="20" customHeight="1" x14ac:dyDescent="0.25">
      <c r="A369" s="31">
        <v>1</v>
      </c>
      <c r="B369" s="26" t="s">
        <v>409</v>
      </c>
      <c r="C369" s="21" t="s">
        <v>28</v>
      </c>
      <c r="D369" s="21" t="s">
        <v>29</v>
      </c>
      <c r="E369" s="11">
        <v>2</v>
      </c>
      <c r="F369" s="5"/>
    </row>
    <row r="370" spans="1:6" ht="20" customHeight="1" x14ac:dyDescent="0.25">
      <c r="A370" s="31">
        <v>1</v>
      </c>
      <c r="B370" s="19" t="s">
        <v>410</v>
      </c>
      <c r="C370" s="21" t="s">
        <v>28</v>
      </c>
      <c r="D370" s="21" t="s">
        <v>29</v>
      </c>
      <c r="E370" s="11">
        <v>2</v>
      </c>
      <c r="F370" s="5"/>
    </row>
    <row r="371" spans="1:6" ht="20" customHeight="1" x14ac:dyDescent="0.25">
      <c r="A371" s="31">
        <v>1</v>
      </c>
      <c r="B371" s="19" t="s">
        <v>411</v>
      </c>
      <c r="C371" s="21" t="s">
        <v>28</v>
      </c>
      <c r="D371" s="21" t="s">
        <v>29</v>
      </c>
      <c r="E371" s="11">
        <v>2</v>
      </c>
      <c r="F371" s="5"/>
    </row>
    <row r="372" spans="1:6" ht="20" customHeight="1" x14ac:dyDescent="0.25">
      <c r="A372" s="31">
        <v>1</v>
      </c>
      <c r="B372" s="12" t="s">
        <v>412</v>
      </c>
      <c r="C372" s="13" t="s">
        <v>9</v>
      </c>
      <c r="D372" s="21" t="s">
        <v>29</v>
      </c>
      <c r="E372" s="11">
        <v>2</v>
      </c>
      <c r="F372" s="5"/>
    </row>
    <row r="373" spans="1:6" ht="20" customHeight="1" x14ac:dyDescent="0.25">
      <c r="A373" s="31">
        <v>1</v>
      </c>
      <c r="B373" s="12" t="s">
        <v>413</v>
      </c>
      <c r="C373" s="13" t="s">
        <v>9</v>
      </c>
      <c r="D373" s="21" t="s">
        <v>29</v>
      </c>
      <c r="E373" s="11">
        <v>2</v>
      </c>
      <c r="F373" s="5"/>
    </row>
    <row r="374" spans="1:6" ht="20" customHeight="1" x14ac:dyDescent="0.25">
      <c r="A374" s="31">
        <v>1</v>
      </c>
      <c r="B374" s="12" t="s">
        <v>414</v>
      </c>
      <c r="C374" s="13" t="s">
        <v>9</v>
      </c>
      <c r="D374" s="21" t="s">
        <v>29</v>
      </c>
      <c r="E374" s="11">
        <v>2</v>
      </c>
      <c r="F374" s="5"/>
    </row>
    <row r="375" spans="1:6" ht="20" customHeight="1" x14ac:dyDescent="0.25">
      <c r="A375" s="31">
        <v>1</v>
      </c>
      <c r="B375" s="12" t="s">
        <v>415</v>
      </c>
      <c r="C375" s="13" t="s">
        <v>9</v>
      </c>
      <c r="D375" s="21" t="s">
        <v>29</v>
      </c>
      <c r="E375" s="11">
        <v>2</v>
      </c>
      <c r="F375" s="5"/>
    </row>
    <row r="376" spans="1:6" ht="20" customHeight="1" x14ac:dyDescent="0.25">
      <c r="A376" s="31">
        <v>1</v>
      </c>
      <c r="B376" s="12" t="s">
        <v>416</v>
      </c>
      <c r="C376" s="60" t="s">
        <v>9</v>
      </c>
      <c r="D376" s="21" t="s">
        <v>29</v>
      </c>
      <c r="E376" s="11">
        <v>2</v>
      </c>
      <c r="F376" s="5"/>
    </row>
    <row r="377" spans="1:6" ht="20" customHeight="1" x14ac:dyDescent="0.25">
      <c r="A377" s="31">
        <v>1</v>
      </c>
      <c r="B377" s="12" t="s">
        <v>417</v>
      </c>
      <c r="C377" s="13" t="s">
        <v>9</v>
      </c>
      <c r="D377" s="21" t="s">
        <v>29</v>
      </c>
      <c r="E377" s="11">
        <v>2</v>
      </c>
      <c r="F377" s="5"/>
    </row>
    <row r="378" spans="1:6" ht="20" customHeight="1" x14ac:dyDescent="0.25">
      <c r="A378" s="31">
        <v>1</v>
      </c>
      <c r="B378" s="12" t="s">
        <v>418</v>
      </c>
      <c r="C378" s="51" t="s">
        <v>9</v>
      </c>
      <c r="D378" s="21" t="s">
        <v>29</v>
      </c>
      <c r="E378" s="11">
        <v>2</v>
      </c>
      <c r="F378" s="5"/>
    </row>
    <row r="379" spans="1:6" ht="20" customHeight="1" x14ac:dyDescent="0.25">
      <c r="A379" s="31">
        <v>1</v>
      </c>
      <c r="B379" s="26" t="s">
        <v>419</v>
      </c>
      <c r="C379" s="21" t="s">
        <v>55</v>
      </c>
      <c r="D379" s="21" t="s">
        <v>29</v>
      </c>
      <c r="E379" s="11">
        <v>2</v>
      </c>
      <c r="F379" s="5"/>
    </row>
    <row r="380" spans="1:6" ht="20" customHeight="1" x14ac:dyDescent="0.25">
      <c r="A380" s="11">
        <v>2</v>
      </c>
      <c r="B380" s="12" t="s">
        <v>420</v>
      </c>
      <c r="C380" s="13" t="s">
        <v>28</v>
      </c>
      <c r="D380" s="13" t="s">
        <v>421</v>
      </c>
      <c r="E380" s="11">
        <v>1</v>
      </c>
      <c r="F380" s="5"/>
    </row>
    <row r="381" spans="1:6" ht="20" customHeight="1" x14ac:dyDescent="0.25">
      <c r="A381" s="31">
        <v>1</v>
      </c>
      <c r="B381" s="12" t="s">
        <v>422</v>
      </c>
      <c r="C381" s="37" t="s">
        <v>49</v>
      </c>
      <c r="D381" s="21" t="s">
        <v>421</v>
      </c>
      <c r="E381" s="31">
        <v>1</v>
      </c>
      <c r="F381" s="5"/>
    </row>
    <row r="382" spans="1:6" ht="20" customHeight="1" x14ac:dyDescent="0.25">
      <c r="A382" s="31">
        <v>1</v>
      </c>
      <c r="B382" s="12" t="s">
        <v>423</v>
      </c>
      <c r="C382" s="62" t="s">
        <v>9</v>
      </c>
      <c r="D382" s="62" t="s">
        <v>421</v>
      </c>
      <c r="E382" s="50">
        <v>1</v>
      </c>
      <c r="F382" s="5"/>
    </row>
    <row r="383" spans="1:6" ht="20" customHeight="1" x14ac:dyDescent="0.25">
      <c r="A383" s="18">
        <v>3</v>
      </c>
      <c r="B383" s="19" t="s">
        <v>424</v>
      </c>
      <c r="C383" s="20" t="s">
        <v>49</v>
      </c>
      <c r="D383" s="21" t="s">
        <v>425</v>
      </c>
      <c r="E383" s="31">
        <v>1</v>
      </c>
      <c r="F383" s="5"/>
    </row>
    <row r="384" spans="1:6" ht="20" customHeight="1" x14ac:dyDescent="0.25">
      <c r="A384" s="28">
        <v>2</v>
      </c>
      <c r="B384" s="48" t="s">
        <v>426</v>
      </c>
      <c r="C384" s="45" t="s">
        <v>49</v>
      </c>
      <c r="D384" s="21" t="s">
        <v>425</v>
      </c>
      <c r="E384" s="31">
        <v>1</v>
      </c>
      <c r="F384" s="5"/>
    </row>
    <row r="385" spans="1:6" ht="20" customHeight="1" x14ac:dyDescent="0.25">
      <c r="A385" s="11">
        <v>2</v>
      </c>
      <c r="B385" s="29" t="s">
        <v>427</v>
      </c>
      <c r="C385" s="13" t="s">
        <v>9</v>
      </c>
      <c r="D385" s="13" t="s">
        <v>425</v>
      </c>
      <c r="E385" s="11">
        <v>1</v>
      </c>
      <c r="F385" s="5"/>
    </row>
    <row r="386" spans="1:6" ht="20" customHeight="1" x14ac:dyDescent="0.25">
      <c r="A386" s="28">
        <v>2</v>
      </c>
      <c r="B386" s="57" t="s">
        <v>428</v>
      </c>
      <c r="C386" s="45" t="s">
        <v>40</v>
      </c>
      <c r="D386" s="21" t="s">
        <v>425</v>
      </c>
      <c r="E386" s="31">
        <v>1</v>
      </c>
      <c r="F386" s="5"/>
    </row>
    <row r="387" spans="1:6" ht="20" customHeight="1" x14ac:dyDescent="0.25">
      <c r="A387" s="31">
        <v>1</v>
      </c>
      <c r="B387" s="48" t="s">
        <v>429</v>
      </c>
      <c r="C387" s="13" t="s">
        <v>14</v>
      </c>
      <c r="D387" s="13" t="s">
        <v>425</v>
      </c>
      <c r="E387" s="11">
        <v>1</v>
      </c>
      <c r="F387" s="5"/>
    </row>
    <row r="388" spans="1:6" ht="20" customHeight="1" x14ac:dyDescent="0.25">
      <c r="A388" s="31">
        <v>1</v>
      </c>
      <c r="B388" s="12" t="s">
        <v>430</v>
      </c>
      <c r="C388" s="62" t="s">
        <v>49</v>
      </c>
      <c r="D388" s="21" t="s">
        <v>425</v>
      </c>
      <c r="E388" s="11">
        <v>1</v>
      </c>
      <c r="F388" s="5"/>
    </row>
    <row r="389" spans="1:6" ht="20" customHeight="1" x14ac:dyDescent="0.25">
      <c r="A389" s="31">
        <v>1</v>
      </c>
      <c r="B389" s="48" t="s">
        <v>431</v>
      </c>
      <c r="C389" s="13" t="s">
        <v>49</v>
      </c>
      <c r="D389" s="13" t="s">
        <v>425</v>
      </c>
      <c r="E389" s="11">
        <v>1</v>
      </c>
      <c r="F389" s="5"/>
    </row>
    <row r="390" spans="1:6" ht="20" customHeight="1" x14ac:dyDescent="0.25">
      <c r="A390" s="31">
        <v>1</v>
      </c>
      <c r="B390" s="29" t="s">
        <v>432</v>
      </c>
      <c r="C390" s="13" t="s">
        <v>49</v>
      </c>
      <c r="D390" s="13" t="s">
        <v>425</v>
      </c>
      <c r="E390" s="11">
        <v>1</v>
      </c>
      <c r="F390" s="5"/>
    </row>
    <row r="391" spans="1:6" ht="20" customHeight="1" x14ac:dyDescent="0.25">
      <c r="A391" s="31">
        <v>1</v>
      </c>
      <c r="B391" s="48" t="s">
        <v>433</v>
      </c>
      <c r="C391" s="13" t="s">
        <v>49</v>
      </c>
      <c r="D391" s="13" t="s">
        <v>425</v>
      </c>
      <c r="E391" s="11">
        <v>1</v>
      </c>
      <c r="F391" s="5"/>
    </row>
    <row r="392" spans="1:6" ht="20" customHeight="1" x14ac:dyDescent="0.25">
      <c r="A392" s="31">
        <v>1</v>
      </c>
      <c r="B392" s="12" t="s">
        <v>434</v>
      </c>
      <c r="C392" s="45" t="s">
        <v>49</v>
      </c>
      <c r="D392" s="45" t="s">
        <v>425</v>
      </c>
      <c r="E392" s="11">
        <v>1</v>
      </c>
      <c r="F392" s="5"/>
    </row>
    <row r="393" spans="1:6" ht="20" customHeight="1" x14ac:dyDescent="0.25">
      <c r="A393" s="31">
        <v>1</v>
      </c>
      <c r="B393" s="48" t="s">
        <v>435</v>
      </c>
      <c r="C393" s="13" t="s">
        <v>49</v>
      </c>
      <c r="D393" s="13" t="s">
        <v>425</v>
      </c>
      <c r="E393" s="11">
        <v>1</v>
      </c>
      <c r="F393" s="5"/>
    </row>
    <row r="394" spans="1:6" ht="20" customHeight="1" x14ac:dyDescent="0.25">
      <c r="A394" s="31">
        <v>1</v>
      </c>
      <c r="B394" s="62" t="s">
        <v>436</v>
      </c>
      <c r="C394" s="52" t="s">
        <v>49</v>
      </c>
      <c r="D394" s="46" t="s">
        <v>425</v>
      </c>
      <c r="E394" s="11">
        <v>1</v>
      </c>
      <c r="F394" s="5"/>
    </row>
    <row r="395" spans="1:6" ht="20" customHeight="1" x14ac:dyDescent="0.25">
      <c r="A395" s="31">
        <v>1</v>
      </c>
      <c r="B395" s="36" t="s">
        <v>437</v>
      </c>
      <c r="C395" s="68" t="s">
        <v>49</v>
      </c>
      <c r="D395" s="68" t="s">
        <v>425</v>
      </c>
      <c r="E395" s="11">
        <v>1</v>
      </c>
      <c r="F395" s="5"/>
    </row>
    <row r="396" spans="1:6" ht="20" customHeight="1" x14ac:dyDescent="0.25">
      <c r="A396" s="31">
        <v>1</v>
      </c>
      <c r="B396" s="12" t="s">
        <v>438</v>
      </c>
      <c r="C396" s="45" t="s">
        <v>34</v>
      </c>
      <c r="D396" s="45" t="s">
        <v>425</v>
      </c>
      <c r="E396" s="11">
        <v>1</v>
      </c>
      <c r="F396" s="5"/>
    </row>
    <row r="397" spans="1:6" ht="20" customHeight="1" x14ac:dyDescent="0.25">
      <c r="A397" s="31">
        <v>1</v>
      </c>
      <c r="B397" s="48" t="s">
        <v>439</v>
      </c>
      <c r="C397" s="49" t="s">
        <v>34</v>
      </c>
      <c r="D397" s="13" t="s">
        <v>425</v>
      </c>
      <c r="E397" s="11">
        <v>1</v>
      </c>
      <c r="F397" s="5"/>
    </row>
    <row r="398" spans="1:6" ht="20" customHeight="1" x14ac:dyDescent="0.25">
      <c r="A398" s="31">
        <v>1</v>
      </c>
      <c r="B398" s="12" t="s">
        <v>440</v>
      </c>
      <c r="C398" s="13" t="s">
        <v>147</v>
      </c>
      <c r="D398" s="13" t="s">
        <v>425</v>
      </c>
      <c r="E398" s="11">
        <v>1</v>
      </c>
      <c r="F398" s="5"/>
    </row>
    <row r="399" spans="1:6" ht="20" customHeight="1" x14ac:dyDescent="0.25">
      <c r="A399" s="31">
        <v>1</v>
      </c>
      <c r="B399" s="36" t="s">
        <v>441</v>
      </c>
      <c r="C399" s="13" t="s">
        <v>28</v>
      </c>
      <c r="D399" s="13" t="s">
        <v>425</v>
      </c>
      <c r="E399" s="11">
        <v>1</v>
      </c>
      <c r="F399" s="5"/>
    </row>
    <row r="400" spans="1:6" ht="20" customHeight="1" x14ac:dyDescent="0.25">
      <c r="A400" s="31">
        <v>1</v>
      </c>
      <c r="B400" s="12" t="s">
        <v>442</v>
      </c>
      <c r="C400" s="13" t="s">
        <v>28</v>
      </c>
      <c r="D400" s="13" t="s">
        <v>425</v>
      </c>
      <c r="E400" s="11">
        <v>1</v>
      </c>
      <c r="F400" s="5"/>
    </row>
    <row r="401" spans="1:6" ht="20" customHeight="1" x14ac:dyDescent="0.25">
      <c r="A401" s="31">
        <v>1</v>
      </c>
      <c r="B401" s="48" t="s">
        <v>443</v>
      </c>
      <c r="C401" s="49" t="s">
        <v>9</v>
      </c>
      <c r="D401" s="13" t="s">
        <v>425</v>
      </c>
      <c r="E401" s="11">
        <v>1</v>
      </c>
      <c r="F401" s="5"/>
    </row>
    <row r="402" spans="1:6" ht="20" customHeight="1" x14ac:dyDescent="0.25">
      <c r="A402" s="31">
        <v>1</v>
      </c>
      <c r="B402" s="12" t="s">
        <v>444</v>
      </c>
      <c r="C402" s="13" t="s">
        <v>9</v>
      </c>
      <c r="D402" s="45" t="s">
        <v>425</v>
      </c>
      <c r="E402" s="11">
        <v>1</v>
      </c>
      <c r="F402" s="5"/>
    </row>
    <row r="403" spans="1:6" ht="20" customHeight="1" x14ac:dyDescent="0.25">
      <c r="A403" s="31">
        <v>1</v>
      </c>
      <c r="B403" s="12" t="s">
        <v>445</v>
      </c>
      <c r="C403" s="62" t="s">
        <v>9</v>
      </c>
      <c r="D403" s="62" t="s">
        <v>425</v>
      </c>
      <c r="E403" s="11">
        <v>1</v>
      </c>
      <c r="F403" s="5"/>
    </row>
    <row r="404" spans="1:6" ht="20" customHeight="1" x14ac:dyDescent="0.25">
      <c r="A404" s="31">
        <v>1</v>
      </c>
      <c r="B404" s="48" t="s">
        <v>446</v>
      </c>
      <c r="C404" s="49" t="s">
        <v>9</v>
      </c>
      <c r="D404" s="13" t="s">
        <v>425</v>
      </c>
      <c r="E404" s="11">
        <v>1</v>
      </c>
      <c r="F404" s="5"/>
    </row>
    <row r="405" spans="1:6" ht="20" customHeight="1" x14ac:dyDescent="0.25">
      <c r="A405" s="31">
        <v>1</v>
      </c>
      <c r="B405" s="36" t="s">
        <v>447</v>
      </c>
      <c r="C405" s="13" t="s">
        <v>9</v>
      </c>
      <c r="D405" s="13" t="s">
        <v>425</v>
      </c>
      <c r="E405" s="11">
        <v>1</v>
      </c>
      <c r="F405" s="5"/>
    </row>
    <row r="406" spans="1:6" ht="20" customHeight="1" x14ac:dyDescent="0.25">
      <c r="A406" s="31">
        <v>1</v>
      </c>
      <c r="B406" s="12" t="s">
        <v>448</v>
      </c>
      <c r="C406" s="45" t="s">
        <v>449</v>
      </c>
      <c r="D406" s="21" t="s">
        <v>425</v>
      </c>
      <c r="E406" s="11">
        <v>1</v>
      </c>
      <c r="F406" s="5"/>
    </row>
    <row r="407" spans="1:6" ht="20" customHeight="1" x14ac:dyDescent="0.25">
      <c r="A407" s="31">
        <v>1</v>
      </c>
      <c r="B407" s="48" t="s">
        <v>450</v>
      </c>
      <c r="C407" s="13" t="s">
        <v>55</v>
      </c>
      <c r="D407" s="13" t="s">
        <v>425</v>
      </c>
      <c r="E407" s="11">
        <v>1</v>
      </c>
      <c r="F407" s="5"/>
    </row>
    <row r="408" spans="1:6" ht="20" customHeight="1" x14ac:dyDescent="0.25">
      <c r="A408" s="31">
        <v>1</v>
      </c>
      <c r="B408" s="29" t="s">
        <v>451</v>
      </c>
      <c r="C408" s="13" t="s">
        <v>40</v>
      </c>
      <c r="D408" s="13" t="s">
        <v>425</v>
      </c>
      <c r="E408" s="11">
        <v>1</v>
      </c>
      <c r="F408" s="5"/>
    </row>
    <row r="409" spans="1:6" ht="20" customHeight="1" x14ac:dyDescent="0.25">
      <c r="A409" s="21">
        <v>1</v>
      </c>
      <c r="B409" s="12" t="s">
        <v>452</v>
      </c>
      <c r="C409" s="21" t="s">
        <v>231</v>
      </c>
      <c r="D409" s="21" t="s">
        <v>425</v>
      </c>
      <c r="E409" s="11">
        <v>1</v>
      </c>
      <c r="F409" s="5"/>
    </row>
    <row r="410" spans="1:6" ht="20" customHeight="1" x14ac:dyDescent="0.25">
      <c r="A410" s="31">
        <v>1</v>
      </c>
      <c r="B410" s="12" t="s">
        <v>453</v>
      </c>
      <c r="C410" s="21" t="s">
        <v>195</v>
      </c>
      <c r="D410" s="21" t="s">
        <v>425</v>
      </c>
      <c r="E410" s="11">
        <v>1</v>
      </c>
      <c r="F410" s="5"/>
    </row>
    <row r="411" spans="1:6" ht="20" customHeight="1" x14ac:dyDescent="0.25">
      <c r="A411" s="31">
        <v>1</v>
      </c>
      <c r="B411" s="12" t="s">
        <v>454</v>
      </c>
      <c r="C411" s="13" t="s">
        <v>14</v>
      </c>
      <c r="D411" s="21" t="s">
        <v>425</v>
      </c>
      <c r="E411" s="11">
        <v>1</v>
      </c>
      <c r="F411" s="5"/>
    </row>
    <row r="412" spans="1:6" ht="20" customHeight="1" x14ac:dyDescent="0.25">
      <c r="A412" s="31">
        <v>1</v>
      </c>
      <c r="B412" s="12" t="s">
        <v>455</v>
      </c>
      <c r="C412" s="60" t="s">
        <v>49</v>
      </c>
      <c r="D412" s="21" t="s">
        <v>425</v>
      </c>
      <c r="E412" s="11">
        <v>1</v>
      </c>
      <c r="F412" s="5"/>
    </row>
    <row r="413" spans="1:6" ht="20" customHeight="1" x14ac:dyDescent="0.25">
      <c r="A413" s="31">
        <v>1</v>
      </c>
      <c r="B413" s="26" t="s">
        <v>456</v>
      </c>
      <c r="C413" s="21" t="s">
        <v>49</v>
      </c>
      <c r="D413" s="21" t="s">
        <v>425</v>
      </c>
      <c r="E413" s="11">
        <v>1</v>
      </c>
      <c r="F413" s="5"/>
    </row>
    <row r="414" spans="1:6" ht="20" customHeight="1" x14ac:dyDescent="0.25">
      <c r="A414" s="31">
        <v>1</v>
      </c>
      <c r="B414" s="19" t="s">
        <v>457</v>
      </c>
      <c r="C414" s="21" t="s">
        <v>49</v>
      </c>
      <c r="D414" s="21" t="s">
        <v>425</v>
      </c>
      <c r="E414" s="11">
        <v>1</v>
      </c>
      <c r="F414" s="5"/>
    </row>
    <row r="415" spans="1:6" ht="20" customHeight="1" x14ac:dyDescent="0.25">
      <c r="A415" s="31">
        <v>1</v>
      </c>
      <c r="B415" s="19" t="s">
        <v>458</v>
      </c>
      <c r="C415" s="21" t="s">
        <v>49</v>
      </c>
      <c r="D415" s="21" t="s">
        <v>425</v>
      </c>
      <c r="E415" s="11">
        <v>1</v>
      </c>
      <c r="F415" s="5"/>
    </row>
    <row r="416" spans="1:6" ht="20" customHeight="1" x14ac:dyDescent="0.25">
      <c r="A416" s="31">
        <v>1</v>
      </c>
      <c r="B416" s="12" t="s">
        <v>459</v>
      </c>
      <c r="C416" s="13" t="s">
        <v>49</v>
      </c>
      <c r="D416" s="21" t="s">
        <v>425</v>
      </c>
      <c r="E416" s="11">
        <v>1</v>
      </c>
      <c r="F416" s="5"/>
    </row>
    <row r="417" spans="1:6" ht="20" customHeight="1" x14ac:dyDescent="0.25">
      <c r="A417" s="31">
        <v>1</v>
      </c>
      <c r="B417" s="12" t="s">
        <v>460</v>
      </c>
      <c r="C417" s="13" t="s">
        <v>49</v>
      </c>
      <c r="D417" s="21" t="s">
        <v>425</v>
      </c>
      <c r="E417" s="11">
        <v>1</v>
      </c>
      <c r="F417" s="5"/>
    </row>
    <row r="418" spans="1:6" ht="20" customHeight="1" x14ac:dyDescent="0.25">
      <c r="A418" s="31">
        <v>1</v>
      </c>
      <c r="B418" s="12" t="s">
        <v>461</v>
      </c>
      <c r="C418" s="62" t="s">
        <v>49</v>
      </c>
      <c r="D418" s="21" t="s">
        <v>425</v>
      </c>
      <c r="E418" s="11">
        <v>1</v>
      </c>
      <c r="F418" s="5"/>
    </row>
    <row r="419" spans="1:6" ht="20" customHeight="1" x14ac:dyDescent="0.25">
      <c r="A419" s="31">
        <v>1</v>
      </c>
      <c r="B419" s="19" t="s">
        <v>462</v>
      </c>
      <c r="C419" s="21" t="s">
        <v>49</v>
      </c>
      <c r="D419" s="21" t="s">
        <v>425</v>
      </c>
      <c r="E419" s="11">
        <v>1</v>
      </c>
      <c r="F419" s="5"/>
    </row>
    <row r="420" spans="1:6" ht="20" customHeight="1" x14ac:dyDescent="0.25">
      <c r="A420" s="31">
        <v>1</v>
      </c>
      <c r="B420" s="19" t="s">
        <v>463</v>
      </c>
      <c r="C420" s="21" t="s">
        <v>49</v>
      </c>
      <c r="D420" s="21" t="s">
        <v>425</v>
      </c>
      <c r="E420" s="11">
        <v>1</v>
      </c>
      <c r="F420" s="5"/>
    </row>
    <row r="421" spans="1:6" ht="20" customHeight="1" x14ac:dyDescent="0.25">
      <c r="A421" s="31">
        <v>1</v>
      </c>
      <c r="B421" s="12" t="s">
        <v>464</v>
      </c>
      <c r="C421" s="13" t="s">
        <v>49</v>
      </c>
      <c r="D421" s="21" t="s">
        <v>425</v>
      </c>
      <c r="E421" s="11">
        <v>1</v>
      </c>
      <c r="F421" s="5"/>
    </row>
    <row r="422" spans="1:6" ht="20" customHeight="1" x14ac:dyDescent="0.25">
      <c r="A422" s="31">
        <v>1</v>
      </c>
      <c r="B422" s="19" t="s">
        <v>465</v>
      </c>
      <c r="C422" s="21" t="s">
        <v>28</v>
      </c>
      <c r="D422" s="21" t="s">
        <v>425</v>
      </c>
      <c r="E422" s="11">
        <v>1</v>
      </c>
      <c r="F422" s="5"/>
    </row>
    <row r="423" spans="1:6" ht="20" customHeight="1" x14ac:dyDescent="0.25">
      <c r="A423" s="31">
        <v>1</v>
      </c>
      <c r="B423" s="26" t="s">
        <v>466</v>
      </c>
      <c r="C423" s="21" t="s">
        <v>28</v>
      </c>
      <c r="D423" s="21" t="s">
        <v>425</v>
      </c>
      <c r="E423" s="11">
        <v>1</v>
      </c>
      <c r="F423" s="5"/>
    </row>
    <row r="424" spans="1:6" ht="20" customHeight="1" x14ac:dyDescent="0.25">
      <c r="A424" s="31">
        <v>1</v>
      </c>
      <c r="B424" s="19" t="s">
        <v>467</v>
      </c>
      <c r="C424" s="21" t="s">
        <v>28</v>
      </c>
      <c r="D424" s="21" t="s">
        <v>425</v>
      </c>
      <c r="E424" s="11">
        <v>1</v>
      </c>
      <c r="F424" s="5"/>
    </row>
    <row r="425" spans="1:6" ht="20" customHeight="1" x14ac:dyDescent="0.25">
      <c r="A425" s="31">
        <v>1</v>
      </c>
      <c r="B425" s="26" t="s">
        <v>468</v>
      </c>
      <c r="C425" s="21" t="s">
        <v>28</v>
      </c>
      <c r="D425" s="21" t="s">
        <v>425</v>
      </c>
      <c r="E425" s="11">
        <v>1</v>
      </c>
      <c r="F425" s="5"/>
    </row>
    <row r="426" spans="1:6" ht="20" customHeight="1" x14ac:dyDescent="0.25">
      <c r="A426" s="31">
        <v>1</v>
      </c>
      <c r="B426" s="26" t="s">
        <v>469</v>
      </c>
      <c r="C426" s="21" t="s">
        <v>28</v>
      </c>
      <c r="D426" s="21" t="s">
        <v>425</v>
      </c>
      <c r="E426" s="11">
        <v>1</v>
      </c>
      <c r="F426" s="5"/>
    </row>
    <row r="427" spans="1:6" ht="20" customHeight="1" x14ac:dyDescent="0.25">
      <c r="A427" s="31">
        <v>1</v>
      </c>
      <c r="B427" s="12" t="s">
        <v>470</v>
      </c>
      <c r="C427" s="13" t="s">
        <v>9</v>
      </c>
      <c r="D427" s="21" t="s">
        <v>425</v>
      </c>
      <c r="E427" s="11">
        <v>1</v>
      </c>
      <c r="F427" s="5"/>
    </row>
    <row r="428" spans="1:6" ht="20" customHeight="1" x14ac:dyDescent="0.25">
      <c r="A428" s="31">
        <v>1</v>
      </c>
      <c r="B428" s="12" t="s">
        <v>471</v>
      </c>
      <c r="C428" s="13" t="s">
        <v>28</v>
      </c>
      <c r="D428" s="21" t="s">
        <v>425</v>
      </c>
      <c r="E428" s="11">
        <v>1</v>
      </c>
      <c r="F428" s="5"/>
    </row>
    <row r="429" spans="1:6" ht="20" customHeight="1" x14ac:dyDescent="0.25">
      <c r="A429" s="31">
        <v>1</v>
      </c>
      <c r="B429" s="12" t="s">
        <v>472</v>
      </c>
      <c r="C429" s="13" t="s">
        <v>55</v>
      </c>
      <c r="D429" s="21" t="s">
        <v>425</v>
      </c>
      <c r="E429" s="11">
        <v>1</v>
      </c>
      <c r="F429" s="5"/>
    </row>
    <row r="430" spans="1:6" ht="20" customHeight="1" x14ac:dyDescent="0.25">
      <c r="A430" s="31">
        <v>1</v>
      </c>
      <c r="B430" s="19" t="s">
        <v>473</v>
      </c>
      <c r="C430" s="21" t="s">
        <v>55</v>
      </c>
      <c r="D430" s="21" t="s">
        <v>425</v>
      </c>
      <c r="E430" s="11">
        <v>1</v>
      </c>
      <c r="F430" s="5"/>
    </row>
    <row r="431" spans="1:6" ht="20" customHeight="1" x14ac:dyDescent="0.25">
      <c r="A431" s="31">
        <v>1</v>
      </c>
      <c r="B431" s="19" t="s">
        <v>474</v>
      </c>
      <c r="C431" s="21" t="s">
        <v>40</v>
      </c>
      <c r="D431" s="21" t="s">
        <v>425</v>
      </c>
      <c r="E431" s="11">
        <v>1</v>
      </c>
      <c r="F431" s="5"/>
    </row>
    <row r="432" spans="1:6" x14ac:dyDescent="0.25">
      <c r="A432" s="69">
        <f>SUM(A2:A431)</f>
        <v>784</v>
      </c>
      <c r="B432" s="69"/>
      <c r="C432" s="69"/>
      <c r="D432" s="69"/>
      <c r="E432" s="69"/>
    </row>
    <row r="433" spans="1:5" x14ac:dyDescent="0.25">
      <c r="A433" s="69"/>
      <c r="B433" s="69"/>
      <c r="C433" s="69"/>
      <c r="D433" s="69"/>
      <c r="E433" s="69"/>
    </row>
  </sheetData>
  <mergeCells count="5">
    <mergeCell ref="I2:I6"/>
    <mergeCell ref="J2:J6"/>
    <mergeCell ref="I7:I9"/>
    <mergeCell ref="J7:J9"/>
    <mergeCell ref="G11:J11"/>
  </mergeCells>
  <conditionalFormatting sqref="B225">
    <cfRule type="duplicateValues" dxfId="21" priority="11"/>
  </conditionalFormatting>
  <conditionalFormatting sqref="B225">
    <cfRule type="duplicateValues" dxfId="20" priority="12"/>
  </conditionalFormatting>
  <conditionalFormatting sqref="B225">
    <cfRule type="duplicateValues" dxfId="19" priority="13"/>
  </conditionalFormatting>
  <conditionalFormatting sqref="B225">
    <cfRule type="duplicateValues" dxfId="18" priority="14"/>
    <cfRule type="duplicateValues" dxfId="17" priority="15"/>
  </conditionalFormatting>
  <conditionalFormatting sqref="B394">
    <cfRule type="duplicateValues" dxfId="16" priority="6"/>
    <cfRule type="duplicateValues" dxfId="15" priority="7"/>
  </conditionalFormatting>
  <conditionalFormatting sqref="B394">
    <cfRule type="duplicateValues" dxfId="14" priority="8"/>
  </conditionalFormatting>
  <conditionalFormatting sqref="B394">
    <cfRule type="duplicateValues" dxfId="13" priority="9"/>
    <cfRule type="duplicateValues" dxfId="12" priority="10"/>
  </conditionalFormatting>
  <conditionalFormatting sqref="B2:B17">
    <cfRule type="duplicateValues" dxfId="11" priority="16"/>
  </conditionalFormatting>
  <conditionalFormatting sqref="B2:B17">
    <cfRule type="duplicateValues" dxfId="10" priority="17"/>
  </conditionalFormatting>
  <conditionalFormatting sqref="B395:B430 B226:B393 B18:B224">
    <cfRule type="duplicateValues" dxfId="9" priority="18"/>
    <cfRule type="duplicateValues" dxfId="8" priority="19"/>
  </conditionalFormatting>
  <conditionalFormatting sqref="B395:B430 B226:B393 B2:B224">
    <cfRule type="duplicateValues" dxfId="7" priority="20"/>
  </conditionalFormatting>
  <conditionalFormatting sqref="B395:B430 B226:B393 B2:B224">
    <cfRule type="duplicateValues" dxfId="6" priority="21"/>
    <cfRule type="duplicateValues" dxfId="5" priority="22"/>
  </conditionalFormatting>
  <conditionalFormatting sqref="B1">
    <cfRule type="duplicateValues" dxfId="4" priority="1"/>
    <cfRule type="duplicateValues" dxfId="3" priority="2"/>
  </conditionalFormatting>
  <conditionalFormatting sqref="B1">
    <cfRule type="duplicateValues" dxfId="2" priority="3"/>
  </conditionalFormatting>
  <conditionalFormatting sqref="B1">
    <cfRule type="duplicateValues" dxfId="1" priority="4"/>
    <cfRule type="duplicateValues" dxfId="0" priority="5"/>
  </conditionalFormatting>
  <hyperlinks>
    <hyperlink ref="B184" r:id="rId1" xr:uid="{B4EBB78F-F154-EF4F-987F-495BF70DC71D}"/>
    <hyperlink ref="B79" r:id="rId2" xr:uid="{81B12D50-4043-4A49-B4FB-15FE16ABDF39}"/>
    <hyperlink ref="B109" r:id="rId3" xr:uid="{E7E41F03-3816-B646-A832-ED361DDFCF0F}"/>
    <hyperlink ref="B72" r:id="rId4" xr:uid="{0511D789-AAF4-7D49-8E73-31CC90178CA9}"/>
    <hyperlink ref="B73" r:id="rId5" xr:uid="{4F010965-39C3-0044-9756-606B8DF1CB07}"/>
    <hyperlink ref="B76" r:id="rId6" xr:uid="{7B903E23-2DF8-6E46-B6E8-9562ED68A851}"/>
    <hyperlink ref="B58" r:id="rId7" xr:uid="{B19DF158-9149-1946-9257-786F17A06C07}"/>
    <hyperlink ref="B3" r:id="rId8" xr:uid="{D8210CFD-C4CA-2D4F-AB61-801944BE1406}"/>
    <hyperlink ref="B383" r:id="rId9" xr:uid="{70B9B46B-CC21-F340-9CDA-0339FBDBCB46}"/>
    <hyperlink ref="B6" r:id="rId10" xr:uid="{D147B092-EE90-4949-BB1C-A034CA4138A3}"/>
    <hyperlink ref="B55" r:id="rId11" xr:uid="{947EFC8C-1096-4B47-94B2-3303488A9BD3}"/>
    <hyperlink ref="B183" r:id="rId12" xr:uid="{32356E94-307B-2046-B258-F550EA590708}"/>
    <hyperlink ref="B78" r:id="rId13" xr:uid="{0D84B63A-E894-8641-91D0-E9694292B917}"/>
    <hyperlink ref="B74" r:id="rId14" xr:uid="{3D663A9A-014C-B14B-BFD4-A3558E140162}"/>
    <hyperlink ref="B135" r:id="rId15" xr:uid="{DBE253DD-C6F2-D449-8E50-ACD0A0C73134}"/>
    <hyperlink ref="B77" r:id="rId16" xr:uid="{D418389F-E9DC-5042-A352-16865CB2C54C}"/>
    <hyperlink ref="B53" r:id="rId17" xr:uid="{745E4E41-0682-3044-9A1A-3215E959974D}"/>
    <hyperlink ref="B274" r:id="rId18" xr:uid="{1A027ABC-AB85-8B47-B167-964E9C6A0E54}"/>
    <hyperlink ref="B190" r:id="rId19" xr:uid="{BDB34D0B-B86B-BF44-ABE4-EA8D69F6FB42}"/>
    <hyperlink ref="B189" r:id="rId20" xr:uid="{1AB1F1D8-2E92-B549-B868-4F3466C3D0D3}"/>
    <hyperlink ref="B386" r:id="rId21" xr:uid="{A8833676-777D-4148-8CE3-4CFE173B0BF5}"/>
    <hyperlink ref="B81" r:id="rId22" xr:uid="{A9F64B8B-116E-354F-89D2-4F7012F8329A}"/>
    <hyperlink ref="B132" r:id="rId23" xr:uid="{D3F53CCB-5661-7A46-9B9F-1075235DB942}"/>
    <hyperlink ref="B131" r:id="rId24" xr:uid="{ACD41782-6037-E84D-9BFE-5A2F97053A04}"/>
    <hyperlink ref="B80" r:id="rId25" xr:uid="{89B9641B-00BE-ED43-B94F-3E57E3AAC592}"/>
    <hyperlink ref="B5" r:id="rId26" xr:uid="{0BD9FCFA-ED34-8946-BFAD-F94B638F3D97}"/>
    <hyperlink ref="B384" r:id="rId27" xr:uid="{E45C303B-10A9-DE48-A7FF-6AF163D2986C}"/>
    <hyperlink ref="B33" r:id="rId28" xr:uid="{E0578300-97C5-C04F-8A60-7F2EB8173AAF}"/>
    <hyperlink ref="B75" r:id="rId29" xr:uid="{1B85C259-AC68-3244-B915-6C55B7F1D871}"/>
    <hyperlink ref="B272" r:id="rId30" xr:uid="{6505E07F-BE1F-1C42-8F1B-55699E6CA98B}"/>
    <hyperlink ref="B273" r:id="rId31" xr:uid="{B38F434E-AC5D-624B-90CE-573586D35614}"/>
    <hyperlink ref="B271" r:id="rId32" xr:uid="{3757646B-BE42-0D4C-8B6D-08F9A22D5FD6}"/>
    <hyperlink ref="B57" r:id="rId33" xr:uid="{AEB3F8C5-EC35-3D4F-A874-C45406959237}"/>
    <hyperlink ref="B130" r:id="rId34" xr:uid="{FC8167B2-C865-124E-88DF-F9E7599A471C}"/>
    <hyperlink ref="B35" r:id="rId35" xr:uid="{2059EA58-AE43-CD41-B722-D2C2DFCAF9EE}"/>
    <hyperlink ref="B54" r:id="rId36" xr:uid="{901BCADD-2635-5F4D-9A55-018CC65C1D5A}"/>
    <hyperlink ref="B385" r:id="rId37" xr:uid="{7B1C775D-1ACC-174C-AB84-EDB23576D2A3}"/>
    <hyperlink ref="B110" r:id="rId38" xr:uid="{A039C275-3869-FC48-B5C0-4EAE4F1D5CB7}"/>
    <hyperlink ref="B188" r:id="rId39" xr:uid="{3B83D49E-C51C-AC4C-AF21-847F1C6E3479}"/>
    <hyperlink ref="B182" r:id="rId40" xr:uid="{4E30EF71-FFD6-FE42-B285-B57E1FBBF353}"/>
    <hyperlink ref="B270" r:id="rId41" xr:uid="{29AE1107-CDCD-4343-82BF-8E0847D7FF8F}"/>
    <hyperlink ref="B133" r:id="rId42" xr:uid="{71CCBF30-7692-8940-9EC0-0A09F71D66F1}"/>
    <hyperlink ref="B187" r:id="rId43" xr:uid="{B3D0F6DB-EF3A-354B-A61F-63473CDB9DBB}"/>
    <hyperlink ref="B380" r:id="rId44" xr:uid="{368A0789-53EA-B34F-A39F-22DA2902B936}"/>
    <hyperlink ref="B185" r:id="rId45" xr:uid="{CF21436D-25B7-D243-BAB5-1EBB96A4262A}"/>
    <hyperlink ref="B191" r:id="rId46" xr:uid="{DA175073-953E-4046-B9D6-B64E98E4A0EB}"/>
    <hyperlink ref="B36" r:id="rId47" xr:uid="{8EC4A7FC-4382-CD4E-B962-431109838C02}"/>
    <hyperlink ref="B32" r:id="rId48" xr:uid="{1747CA51-4EF6-E44A-9918-3E8E47794844}"/>
    <hyperlink ref="B71" r:id="rId49" xr:uid="{AB4D555A-D58D-BD4A-B2A9-50B5E1D5342F}"/>
    <hyperlink ref="B27" r:id="rId50" xr:uid="{C00ED2F8-C81B-B849-BBDC-739D9F69D365}"/>
    <hyperlink ref="B67" r:id="rId51" xr:uid="{57B36570-06A9-8A43-98E8-473E2D65AB28}"/>
    <hyperlink ref="B20" r:id="rId52" xr:uid="{0FFF39A6-54A6-A845-AB92-9574DD68F9E8}"/>
    <hyperlink ref="B22" r:id="rId53" xr:uid="{FC217A25-41B3-6545-ADFF-51409D04B2F5}"/>
    <hyperlink ref="B269" r:id="rId54" xr:uid="{FBD3F6F9-F274-B44F-AB23-8E234DF7FA62}"/>
    <hyperlink ref="B23" r:id="rId55" xr:uid="{4F7E9E68-0F7A-1D4E-B5C7-7621FE63CE05}"/>
    <hyperlink ref="B28" r:id="rId56" xr:uid="{AB8E0737-D897-E34F-84AB-293ED86BA247}"/>
    <hyperlink ref="B2" r:id="rId57" xr:uid="{F3C369A4-A8FF-884B-98C9-6D7ADE51DF43}"/>
    <hyperlink ref="B70" r:id="rId58" xr:uid="{0842310D-3A8C-834E-BCBD-C73172840127}"/>
    <hyperlink ref="B30" r:id="rId59" xr:uid="{D1383D2F-1E3F-1640-9758-D347FCF98C19}"/>
    <hyperlink ref="B69" r:id="rId60" xr:uid="{B5C3EB19-2862-1345-B075-0B7A79693C3D}"/>
    <hyperlink ref="B19" r:id="rId61" xr:uid="{BA13C36D-D6F2-EB4C-845C-4D79628BBF60}"/>
    <hyperlink ref="B16" r:id="rId62" xr:uid="{50CF1CD8-296E-6B4B-BE2D-B44F81F63120}"/>
    <hyperlink ref="B17" r:id="rId63" xr:uid="{8A665D41-CB17-2D46-A710-7A5CB3DD20C0}"/>
    <hyperlink ref="B21" r:id="rId64" display="NOKIA" xr:uid="{A25103FE-D97F-3741-AF40-788806874579}"/>
    <hyperlink ref="B66" r:id="rId65" xr:uid="{601AC33F-9260-7049-9FC4-3894111C4288}"/>
    <hyperlink ref="B367" r:id="rId66" xr:uid="{CB67C725-E460-8940-BFB1-B57FD33E0D29}"/>
    <hyperlink ref="B11" r:id="rId67" xr:uid="{5AAF16D6-424C-A640-A19E-90EC79FE9FB2}"/>
    <hyperlink ref="B10" r:id="rId68" xr:uid="{38FA84B4-1C54-8041-ACC0-4C9500E8AC0A}"/>
    <hyperlink ref="B283" r:id="rId69" xr:uid="{B1D44CC6-92FA-E241-B903-82F3132EE595}"/>
    <hyperlink ref="B129" r:id="rId70" xr:uid="{81395940-7255-5649-B8FA-45A0C7DB6463}"/>
    <hyperlink ref="B265" r:id="rId71" xr:uid="{8F163844-8171-0E4D-B913-829004F0E01D}"/>
    <hyperlink ref="B334" r:id="rId72" xr:uid="{539892F3-85EB-6B4B-A998-4AD4CDE03C2D}"/>
    <hyperlink ref="B413" r:id="rId73" xr:uid="{C4B1F214-0963-9742-9D4D-B139B83AEF1C}"/>
    <hyperlink ref="B414" r:id="rId74" xr:uid="{84EAEB26-68EE-F743-987C-587191F57CFE}"/>
    <hyperlink ref="B339" r:id="rId75" xr:uid="{C678DEF3-38C3-714F-ACAC-67697DEF38D6}"/>
    <hyperlink ref="B335" r:id="rId76" xr:uid="{385821A6-5F7B-C149-BEF4-CEFAB4810386}"/>
    <hyperlink ref="B340" r:id="rId77" xr:uid="{3AB5E36E-A107-FA4A-B6C2-F438CB5F52B9}"/>
    <hyperlink ref="B415" r:id="rId78" xr:uid="{2AAA15BE-A012-E649-A7E3-4BB92B0106E5}"/>
    <hyperlink ref="B237" r:id="rId79" xr:uid="{CCE7C60C-135D-814D-A335-58BB6B9A2AA2}"/>
    <hyperlink ref="B107" r:id="rId80" xr:uid="{F87E34AC-4CF6-C840-86DC-531DE482F580}"/>
    <hyperlink ref="B266" r:id="rId81" xr:uid="{0AA66180-F98B-874A-B218-29F5998B7CA8}"/>
    <hyperlink ref="B238" r:id="rId82" xr:uid="{A896BC7C-5E49-424F-94DD-28FB1F4E8076}"/>
    <hyperlink ref="B102" r:id="rId83" xr:uid="{23FE55EA-D7C4-7943-8C70-13F959745A95}"/>
    <hyperlink ref="B431" r:id="rId84" xr:uid="{4921D895-535B-1040-9DFB-0DA927B32101}"/>
    <hyperlink ref="B342" r:id="rId85" xr:uid="{4C6B531E-0203-AA40-9774-4C594AF7F72A}"/>
    <hyperlink ref="B343" r:id="rId86" xr:uid="{F38559DE-AD62-3B47-BF93-7BF1931DFC4D}"/>
    <hyperlink ref="B173" r:id="rId87" xr:uid="{413D1134-3198-924F-A49F-A91D9B0290BF}"/>
    <hyperlink ref="B239" r:id="rId88" xr:uid="{A2014C66-E654-7644-900F-DD82EE39DEF0}"/>
    <hyperlink ref="B164" r:id="rId89" xr:uid="{73263C08-89BB-ED4E-8469-412CF87A0460}"/>
    <hyperlink ref="B344" r:id="rId90" xr:uid="{9E358371-B5E0-D147-8AC8-5B8B4F17BE0D}"/>
    <hyperlink ref="B424" r:id="rId91" xr:uid="{A3C8A3FA-110A-1441-8487-78DB2AF58712}"/>
    <hyperlink ref="B240" r:id="rId92" xr:uid="{E8456C9D-CF20-DF4A-8FF9-85D27B6019C9}"/>
    <hyperlink ref="B379" r:id="rId93" xr:uid="{C1C0211E-4522-504F-ADD3-CFB269ED87E9}"/>
    <hyperlink ref="B252" r:id="rId94" xr:uid="{AE5D15AD-52C4-EB46-A5D9-6A02E64E16EC}"/>
    <hyperlink ref="B425" r:id="rId95" xr:uid="{83F1F3F6-2755-034B-8CF3-3BECE1F335B8}"/>
    <hyperlink ref="B347" r:id="rId96" xr:uid="{EFD24A1B-0075-224D-94E2-BDABDE0CB25F}"/>
    <hyperlink ref="B121" r:id="rId97" xr:uid="{8DBE3FCE-F05C-8F46-8E6C-D1724C7A6B9D}"/>
    <hyperlink ref="B419" r:id="rId98" xr:uid="{03A4028A-3CE3-B044-B2C9-A8EB24370169}"/>
    <hyperlink ref="B368" r:id="rId99" xr:uid="{F5AFBA30-4B19-8941-839B-753BA9A22649}"/>
    <hyperlink ref="B349" r:id="rId100" xr:uid="{C1D36775-9FC4-ED4A-877C-E7BA2B18AA07}"/>
    <hyperlink ref="B166" r:id="rId101" xr:uid="{3160ACE1-59E1-AB47-9AFF-CFF6D4A85EB7}"/>
    <hyperlink ref="B351" r:id="rId102" xr:uid="{3212AE37-8A66-8A4D-BCC4-BD858793E538}"/>
    <hyperlink ref="B174" r:id="rId103" xr:uid="{070FCF46-A81D-904A-88BD-AA773F70C66B}"/>
    <hyperlink ref="B253" r:id="rId104" xr:uid="{72F36B17-7CB8-3B41-A03C-90A612254542}"/>
    <hyperlink ref="B352" r:id="rId105" xr:uid="{EE2047CD-42D7-A549-B0F9-FB78D9AF5B25}"/>
    <hyperlink ref="B420" r:id="rId106" xr:uid="{7F870F17-73C4-6042-AD0E-55354689CF1C}"/>
    <hyperlink ref="B369" r:id="rId107" xr:uid="{30DCBB13-7964-CB43-B1B6-59341C3EB5FA}"/>
    <hyperlink ref="B426" r:id="rId108" xr:uid="{BB6B35E8-B2B6-184A-9560-C2B4B96CC98F}"/>
    <hyperlink ref="B242" r:id="rId109" xr:uid="{688973E3-A8BB-834E-A184-45BC16EAE2D4}"/>
    <hyperlink ref="B267" r:id="rId110" xr:uid="{BB54AB2F-92E7-994B-8E22-B07D904D857C}"/>
    <hyperlink ref="B123" r:id="rId111" xr:uid="{82D4F3C7-A047-EE4E-92F3-74F84E4BB696}"/>
    <hyperlink ref="B175" r:id="rId112" xr:uid="{81C8A692-3D30-9546-98B1-6BD3DB54D1F1}"/>
    <hyperlink ref="B430" r:id="rId113" xr:uid="{4A6BBE32-F9EF-9C4D-B6CD-F2884CFF4207}"/>
    <hyperlink ref="B104" r:id="rId114" xr:uid="{F2343EB5-7966-834F-AA88-EFD63221BA92}"/>
    <hyperlink ref="B158" r:id="rId115" xr:uid="{60CB4586-3D84-B54B-A22B-310AB72D4B8A}"/>
    <hyperlink ref="B105" r:id="rId116" xr:uid="{AB96C04B-FC8A-0E4A-9BFB-BEFD9FA17BFD}"/>
    <hyperlink ref="B233" r:id="rId117" xr:uid="{E9C5DFE1-78AA-D64D-9DDD-6DF77569B4C2}"/>
    <hyperlink ref="B254" r:id="rId118" xr:uid="{7D396435-E6F2-0240-8F1E-40FD1FF25F1E}"/>
    <hyperlink ref="B255" r:id="rId119" xr:uid="{68593C32-1A1E-C14F-975E-DE43669B79DA}"/>
    <hyperlink ref="B370" r:id="rId120" xr:uid="{AEECD038-C140-6344-9F08-387032AA0CB0}"/>
    <hyperlink ref="B256" r:id="rId121" xr:uid="{B43F3221-D847-BE4F-82F3-D59BE11B7794}"/>
    <hyperlink ref="B244" r:id="rId122" xr:uid="{7EB0F62D-056E-2941-8C58-7A211D5A0138}"/>
    <hyperlink ref="B371" r:id="rId123" xr:uid="{DE5C1FFD-CD31-544D-852B-FC32B44AD37B}"/>
    <hyperlink ref="B64" r:id="rId124" xr:uid="{5C06DBAC-382B-B045-A8A4-2AC4887C0F6B}"/>
    <hyperlink ref="B257" r:id="rId125" xr:uid="{D047346C-3905-A244-8487-955D0DE7876D}"/>
    <hyperlink ref="B259" r:id="rId126" xr:uid="{F5027F88-8623-9547-A6A5-150ECB42479C}"/>
    <hyperlink ref="B260" r:id="rId127" xr:uid="{0DCD815A-7F0A-9F47-ADAD-BAB9543E9B06}"/>
    <hyperlink ref="B258" r:id="rId128" xr:uid="{F9AB53DE-C33C-1742-8774-397D70466C0F}"/>
    <hyperlink ref="B234" r:id="rId129" xr:uid="{CE97FE35-D183-CE47-8322-4320E32A67BD}"/>
    <hyperlink ref="B125" r:id="rId130" xr:uid="{095B8E90-26A0-BC42-8116-7CAA050456A1}"/>
    <hyperlink ref="B338" r:id="rId131" xr:uid="{9E0498F5-26D4-5E4F-BFF5-D4E2090E11BD}"/>
    <hyperlink ref="B120" r:id="rId132" xr:uid="{F579FF20-8E97-3B48-8207-F841B587D668}"/>
    <hyperlink ref="B127" r:id="rId133" xr:uid="{E4E91AA7-4EA0-C24A-A3EF-7401D61A5D8E}"/>
    <hyperlink ref="B178" r:id="rId134" xr:uid="{97F6B94D-30B1-A847-8BC3-7CFD8CF1A79E}"/>
    <hyperlink ref="B9" r:id="rId135" xr:uid="{B460C2F5-2F1B-E344-923E-585C13D1100B}"/>
    <hyperlink ref="B375" r:id="rId136" xr:uid="{E2978217-509D-D547-AD8F-2768D32D03CA}"/>
    <hyperlink ref="B411" r:id="rId137" xr:uid="{498C8E0D-19F3-564E-9FC2-ABE11B6004C1}"/>
    <hyperlink ref="B157" r:id="rId138" xr:uid="{E420E82B-B3DF-9B4D-A1FE-2CCA1F25BBEF}"/>
    <hyperlink ref="B263" r:id="rId139" xr:uid="{011B8359-8B6B-0F4C-88D8-CF4D3D2212C2}"/>
    <hyperlink ref="B63" r:id="rId140" xr:uid="{62437C17-5493-FF4E-9EFE-56C0D6C0EF92}"/>
    <hyperlink ref="B202" r:id="rId141" xr:uid="{D707C413-B9F7-AB47-A92E-6608D1731FF0}"/>
    <hyperlink ref="B180" r:id="rId142" xr:uid="{4B21B989-87C2-7049-8826-7144A5BF16D2}"/>
    <hyperlink ref="B377" r:id="rId143" xr:uid="{49016B53-495A-584D-B8BC-8F67C8B103DF}"/>
    <hyperlink ref="B280" r:id="rId144" xr:uid="{CEDCEDB9-EBA0-964A-B27E-B4C7ADBC8448}"/>
    <hyperlink ref="B412" r:id="rId145" xr:uid="{6C42466D-5E9C-7945-80E8-73B940EEC5C2}"/>
    <hyperlink ref="B108" r:id="rId146" xr:uid="{4F6401DB-7EBE-9A4D-B629-C3105A1AC815}"/>
    <hyperlink ref="B106" r:id="rId147" xr:uid="{D113C824-04A7-D64C-AA55-FEE31A5AE9DF}"/>
    <hyperlink ref="B128" r:id="rId148" xr:uid="{99526BF5-6EEB-6047-AEF5-5BF02E40DFB7}"/>
    <hyperlink ref="B124" r:id="rId149" xr:uid="{A4902473-6E7F-0D44-9BA6-DB6C91529ED2}"/>
    <hyperlink ref="B388" r:id="rId150" xr:uid="{BB3FE287-9177-E44D-BE62-919DE35467BB}"/>
    <hyperlink ref="B427" r:id="rId151" xr:uid="{DE7C1A86-A1AE-DA41-950B-5DE61147E451}"/>
    <hyperlink ref="B429" r:id="rId152" xr:uid="{5CB7EB73-1708-8A41-A15F-D752B2244CEE}"/>
    <hyperlink ref="B44" r:id="rId153" xr:uid="{BCF3B991-09DC-0043-A6F8-3A42C1DC1F07}"/>
    <hyperlink ref="B65" r:id="rId154" xr:uid="{96E51069-1E53-BF40-9ADC-EE67E2980293}"/>
    <hyperlink ref="B195" r:id="rId155" xr:uid="{7AD52196-4F41-6048-887B-ADBA07FC2052}"/>
    <hyperlink ref="B165" r:id="rId156" xr:uid="{2C116F81-7361-F94D-89F8-F877F55E1D0A}"/>
    <hyperlink ref="B137" r:id="rId157" xr:uid="{AA20C786-26C8-EC41-A8F0-BBC77637E65A}"/>
    <hyperlink ref="B101" r:id="rId158" xr:uid="{43E1D03F-8FF8-124B-AB5C-F05E9C5BDEFB}"/>
    <hyperlink ref="B14" r:id="rId159" xr:uid="{3CD274B1-4717-B44B-94EA-AE6B86A7D14B}"/>
    <hyperlink ref="B264" r:id="rId160" xr:uid="{6072FDC9-2BFE-FA4E-85C7-B28B8B2D9217}"/>
    <hyperlink ref="B341" r:id="rId161" xr:uid="{0FB40A9D-A344-5A48-A6BE-771CA1D6C717}"/>
    <hyperlink ref="B179" r:id="rId162" xr:uid="{8EF2C812-0E30-7649-A249-CC43DD6DFAFA}"/>
    <hyperlink ref="B177" r:id="rId163" xr:uid="{2F60F523-D7F5-C240-92C1-CE8D51BDC646}"/>
    <hyperlink ref="B15" r:id="rId164" xr:uid="{E95286CF-3CB8-0B4A-A483-4BABF575DE91}"/>
    <hyperlink ref="B421" r:id="rId165" xr:uid="{4B5E47C6-832B-1D44-810E-6537EFA34CDD}"/>
    <hyperlink ref="B418" r:id="rId166" xr:uid="{59FE9E62-C740-7B4D-92F7-EF07336A254A}"/>
    <hyperlink ref="B243" r:id="rId167" xr:uid="{2BE87208-D53E-004C-83BA-AAAC960AE54A}"/>
    <hyperlink ref="B162" r:id="rId168" xr:uid="{0BF7DF00-548E-7F45-9B01-AF970D0BF99B}"/>
    <hyperlink ref="B378" r:id="rId169" xr:uid="{6CEB1AFC-1974-714C-B17C-AC2BF0AA3C0C}"/>
    <hyperlink ref="B235" r:id="rId170" xr:uid="{0949953A-7F8C-3C42-97D1-BB17612975D6}"/>
    <hyperlink ref="B236" r:id="rId171" xr:uid="{8437FFA1-61E3-DC4B-A37B-A29D5245BD25}"/>
    <hyperlink ref="B126" r:id="rId172" xr:uid="{F85E33DF-B896-F543-BFBF-E29DB73123B1}"/>
    <hyperlink ref="B417" r:id="rId173" xr:uid="{EE4A97F3-D805-0B4F-AA54-0784F1985FED}"/>
    <hyperlink ref="B93" r:id="rId174" xr:uid="{3CD14998-2309-6145-85B7-19EC86C3450A}"/>
    <hyperlink ref="B160" r:id="rId175" display="https://www.linkedin.com/company/dataiku/" xr:uid="{2EB7379C-6132-F04A-942B-64711C584551}"/>
    <hyperlink ref="B181" r:id="rId176" xr:uid="{EAAC6E94-CE99-2A46-8DAF-296FAF0C3DD4}"/>
    <hyperlink ref="B163" r:id="rId177" xr:uid="{A6C46E42-5A73-DF4F-958E-A563E42F41E9}"/>
    <hyperlink ref="B372" r:id="rId178" xr:uid="{8E732430-B3C7-124F-B13E-D58215FAABB9}"/>
    <hyperlink ref="B161" r:id="rId179" xr:uid="{51A6D861-6FB9-8B4B-A5FF-4F47B83C9159}"/>
    <hyperlink ref="B345" r:id="rId180" xr:uid="{25F46AC6-D5D3-C24C-88FC-A9299FB2541D}"/>
    <hyperlink ref="B348" r:id="rId181" xr:uid="{64093C11-766D-6C4D-8206-2B23BE845976}"/>
    <hyperlink ref="B353" r:id="rId182" xr:uid="{52F83206-9978-A447-9DD1-7FE3F5C8FF7D}"/>
    <hyperlink ref="B241" r:id="rId183" xr:uid="{FB4CE859-408E-1E43-AC87-148A97AA26BD}"/>
    <hyperlink ref="B168" r:id="rId184" xr:uid="{6DA5C3BB-932F-EE42-AFE8-04416217FF19}"/>
    <hyperlink ref="B373" r:id="rId185" xr:uid="{C1FA8227-CE29-5146-BEA1-0BEF1E666324}"/>
    <hyperlink ref="B111" r:id="rId186" xr:uid="{4F95BC9E-79FA-5640-8E3F-492D01697E5E}"/>
    <hyperlink ref="B145" r:id="rId187" xr:uid="{7D28BFE3-6C49-D649-9C98-8B8C127C2407}"/>
    <hyperlink ref="B354" r:id="rId188" xr:uid="{FC9DCEFB-AD98-1543-8094-D3CAA7BA3882}"/>
    <hyperlink ref="B374" r:id="rId189" xr:uid="{623E3BBD-2417-B54D-AEDF-AECC1960FFC1}"/>
    <hyperlink ref="B167" r:id="rId190" xr:uid="{FC74A571-4C11-5F4E-B1F1-4C2F1C4A63C0}"/>
    <hyperlink ref="B337" r:id="rId191" xr:uid="{F5BC3D94-3C39-274E-BC0D-7C926B8C4360}"/>
    <hyperlink ref="B350" r:id="rId192" xr:uid="{D4688E3A-628D-9C43-8583-9CC649B5F2A3}"/>
    <hyperlink ref="B262" r:id="rId193" xr:uid="{D57535CB-F803-BB41-97F6-DFC1C3A564EC}"/>
    <hyperlink ref="B346" r:id="rId194" xr:uid="{E6451932-0348-0F40-A9E5-2E51AD7A099D}"/>
    <hyperlink ref="B268" r:id="rId195" xr:uid="{06C4F7B5-7F55-014C-B65F-382700A8122F}"/>
    <hyperlink ref="B416" r:id="rId196" xr:uid="{7F6A20A4-AB5A-EE47-A95A-48C302D88A62}"/>
    <hyperlink ref="B176" r:id="rId197" xr:uid="{72DD54FF-9FB5-4B4F-9F46-FB9F2655ADF5}"/>
    <hyperlink ref="B86" r:id="rId198" xr:uid="{49DF943E-F33F-B348-8065-F2EDA9AA4CE5}"/>
    <hyperlink ref="B112" r:id="rId199" xr:uid="{EFE280E6-72F2-144F-B553-6EACAA17CB2F}"/>
    <hyperlink ref="B85" r:id="rId200" xr:uid="{670B5FC7-6AFF-FF4E-A9BA-D3BBEF3F834D}"/>
    <hyperlink ref="B42" r:id="rId201" xr:uid="{9EB565C0-0214-2C46-B65A-144ABF571705}"/>
    <hyperlink ref="B51" r:id="rId202" xr:uid="{68346BD0-FC11-9B4A-A7A7-E6C2EA84724B}"/>
    <hyperlink ref="B61" r:id="rId203" xr:uid="{6D913141-DF2F-5E40-90A9-3EBF48F0F204}"/>
    <hyperlink ref="B208" r:id="rId204" xr:uid="{B5A1C77C-3ECD-7844-8460-DB441A09DC4E}"/>
    <hyperlink ref="B282" r:id="rId205" xr:uid="{3B8182E5-7CFB-174D-99FF-210CD78D9C0D}"/>
    <hyperlink ref="B310" r:id="rId206" xr:uid="{13D5B354-BF16-CA4A-8B16-962F32E8C95E}"/>
    <hyperlink ref="B392" r:id="rId207" xr:uid="{E25A5192-1DCF-604C-B030-C90F6BE20BA2}"/>
    <hyperlink ref="B396" r:id="rId208" xr:uid="{411177B3-64EC-DA44-B9F5-817F9AD277E5}"/>
    <hyperlink ref="B402" r:id="rId209" xr:uid="{36B2288D-C672-434F-9665-9B942A6DB7DD}"/>
    <hyperlink ref="B152" r:id="rId210" xr:uid="{EA5A2E04-03EF-544A-8AC5-42E09BC40DE5}"/>
    <hyperlink ref="B318" r:id="rId211" xr:uid="{1674E745-821D-D046-9AD4-245429CB316F}"/>
    <hyperlink ref="B211" r:id="rId212" xr:uid="{31164D52-42B6-784B-908E-762351A3FC66}"/>
    <hyperlink ref="B60" r:id="rId213" xr:uid="{199FC0FB-0F0F-174A-88C5-4E6B9D025362}"/>
    <hyperlink ref="B91" r:id="rId214" xr:uid="{A41DFB46-9690-2C4B-A0FE-B92C9756E3AA}"/>
    <hyperlink ref="B221" r:id="rId215" xr:uid="{94F5A96A-C140-4648-86B7-338D58F92C76}"/>
    <hyperlink ref="B146" r:id="rId216" xr:uid="{1296A484-62F1-5748-8315-A4CCE7E2FD42}"/>
    <hyperlink ref="B277" r:id="rId217" xr:uid="{21743163-0F93-0140-8AA6-B65B3036DD2F}"/>
    <hyperlink ref="B50" r:id="rId218" xr:uid="{7C046459-1DA4-B94D-932E-81313C57DB0C}"/>
    <hyperlink ref="B62" r:id="rId219" xr:uid="{81B5A92E-DA3B-FF44-B24E-2673F2F35AE7}"/>
    <hyperlink ref="B192" r:id="rId220" xr:uid="{3D91B3D6-DFDD-7E45-964A-C171850AD1FC}"/>
    <hyperlink ref="B47" r:id="rId221" xr:uid="{F5A3DF57-64D4-C443-A20B-67E42F1A5BA5}"/>
    <hyperlink ref="B312" r:id="rId222" xr:uid="{D9734441-5724-3147-B701-0A8F569F98E4}"/>
    <hyperlink ref="B203" r:id="rId223" xr:uid="{AA0A1F4B-861F-7443-AC64-461686CE8075}"/>
    <hyperlink ref="B198" r:id="rId224" xr:uid="{EC733AFA-C27A-2544-86D9-3897CD8782B7}"/>
    <hyperlink ref="B82" r:id="rId225" xr:uid="{06DC316A-E918-C34A-8DC1-5B7B649D5E86}"/>
    <hyperlink ref="B321" r:id="rId226" xr:uid="{76957115-35BA-BE4E-9C76-F063CD7EC3FA}"/>
    <hyperlink ref="B290" r:id="rId227" xr:uid="{61A3FE3F-B2E6-B447-9428-7A09BDBF7B3C}"/>
    <hyperlink ref="B286" r:id="rId228" xr:uid="{72B33175-40F4-DE4E-9C3D-10402ACB9107}"/>
    <hyperlink ref="B43" r:id="rId229" xr:uid="{77F9A88F-720C-4243-B0FC-5B6BC59CA2C5}"/>
    <hyperlink ref="B209" r:id="rId230" xr:uid="{D2A9C165-F260-264A-8CA0-41B149A09A2C}"/>
    <hyperlink ref="B140" r:id="rId231" xr:uid="{0350742D-842C-E54A-99C4-75F1B7AF6ED0}"/>
    <hyperlink ref="B391" r:id="rId232" xr:uid="{6C79CD93-0C24-614C-9C4E-79D6FCBDF024}"/>
    <hyperlink ref="B46" r:id="rId233" xr:uid="{FC3527A9-05F3-4642-B69C-F7AB6ED25BDA}"/>
    <hyperlink ref="B389" r:id="rId234" xr:uid="{7FF51FA1-345E-0747-879B-BBAA320D1C7B}"/>
    <hyperlink ref="B92" r:id="rId235" xr:uid="{C4A4997C-E2FD-A345-87CA-11F4C36FBCF9}"/>
    <hyperlink ref="B48" r:id="rId236" xr:uid="{85A6811C-29B3-5C48-94B6-387E1D781E89}"/>
    <hyperlink ref="B407" r:id="rId237" xr:uid="{186F8B80-5A3B-B441-B039-9EFB173C6FB3}"/>
    <hyperlink ref="B330" r:id="rId238" xr:uid="{51355D50-D884-9944-9571-0B208847568D}"/>
    <hyperlink ref="B97" r:id="rId239" xr:uid="{15F627E0-17CB-1D4D-A462-78325AD6C2FC}"/>
    <hyperlink ref="B149" r:id="rId240" xr:uid="{2750AE11-57A9-3F46-B81E-AD8E88CC3E6B}"/>
    <hyperlink ref="B232" r:id="rId241" xr:uid="{32F34856-E39E-1441-9344-9B2C519D9738}"/>
    <hyperlink ref="B296" r:id="rId242" xr:uid="{2F7B10EC-B872-4F47-91B0-1566CCBFDD98}"/>
    <hyperlink ref="B322" r:id="rId243" xr:uid="{7B3EDD93-E878-4F48-8559-71FEFD3C9AE7}"/>
    <hyperlink ref="B212" r:id="rId244" xr:uid="{0B715487-60EC-B94A-B612-F17DFE9624D3}"/>
    <hyperlink ref="B197" r:id="rId245" xr:uid="{F3D7536F-3F77-AF48-BA3C-140DBE1E6867}"/>
    <hyperlink ref="B408" r:id="rId246" xr:uid="{E4D012D0-286B-A04E-8B17-F0271E0D8241}"/>
    <hyperlink ref="B327" r:id="rId247" xr:uid="{2E2771DA-C824-A242-A08A-E94B66D1777D}"/>
    <hyperlink ref="B390" r:id="rId248" xr:uid="{1408D9E3-D835-3041-AC4B-D1AFC853FA6D}"/>
    <hyperlink ref="B333" r:id="rId249" xr:uid="{6E7C94F0-7946-A940-A5C8-909F04560E0F}"/>
    <hyperlink ref="B96" r:id="rId250" xr:uid="{2689668F-8B95-1841-B796-2E1D432E80CB}"/>
    <hyperlink ref="B279" r:id="rId251" xr:uid="{5CF41C83-E03F-A840-BDAE-403F10B7AFF2}"/>
    <hyperlink ref="B220" r:id="rId252" xr:uid="{1AE43BF1-6C28-5B41-98F8-891706DFF82B}"/>
    <hyperlink ref="B307" r:id="rId253" xr:uid="{16CC1399-615E-9748-8205-097A63F52E7B}"/>
    <hyperlink ref="B326" r:id="rId254" xr:uid="{F70E8FE3-6E16-C743-A089-B316219A3D08}"/>
    <hyperlink ref="B288" r:id="rId255" xr:uid="{848456E4-4679-784D-88D6-607DE4000D33}"/>
    <hyperlink ref="B393" r:id="rId256" xr:uid="{9A2C88E9-082F-8140-8949-A10C09111C11}"/>
    <hyperlink ref="B223" r:id="rId257" xr:uid="{78992C4E-4447-424E-BB83-127D5E561943}"/>
    <hyperlink ref="B401" r:id="rId258" xr:uid="{CAEBCE7A-1658-2245-BD2F-A28A76BD75AF}"/>
    <hyperlink ref="B284" r:id="rId259" xr:uid="{9DA4875F-8408-7943-9F78-0EC044C6E4F4}"/>
    <hyperlink ref="B320" r:id="rId260" xr:uid="{A60350FA-8E31-8E47-90A6-9B1E25A76EC5}"/>
    <hyperlink ref="B99" r:id="rId261" xr:uid="{63871768-9FD5-6046-A693-78F63C3DCB33}"/>
    <hyperlink ref="B291" r:id="rId262" xr:uid="{E375CA42-915A-F041-9738-D07A9070370D}"/>
    <hyperlink ref="B292" r:id="rId263" xr:uid="{6B74E6F5-AEA4-4340-A4B7-E2820EC10655}"/>
    <hyperlink ref="B309" r:id="rId264" xr:uid="{0C561FF7-0CDE-974D-8C8D-C7363328BE01}"/>
    <hyperlink ref="B276" r:id="rId265" xr:uid="{92D117FA-917D-4747-8BA9-45BEC8A442D6}"/>
    <hyperlink ref="B397" r:id="rId266" xr:uid="{3C5B9EE6-78AE-B343-AD44-C1967CD80865}"/>
    <hyperlink ref="B39" r:id="rId267" xr:uid="{B922CD05-7682-E646-B9BE-C60F983795B2}"/>
    <hyperlink ref="B227" r:id="rId268" xr:uid="{7906ADC3-6139-AF4E-B649-DFC3050C0210}"/>
    <hyperlink ref="B98" r:id="rId269" xr:uid="{90AB8BAD-B981-4847-AC19-C368234DC74A}"/>
    <hyperlink ref="B319" r:id="rId270" xr:uid="{C4FAA71A-59C6-2948-906A-0E36431A0494}"/>
    <hyperlink ref="B225" r:id="rId271" xr:uid="{FE74FFB6-F6C3-4445-9E18-DC437E84992D}"/>
    <hyperlink ref="B387" r:id="rId272" xr:uid="{B83F1142-606D-FD44-B36B-9488D8636C3D}"/>
    <hyperlink ref="B207" r:id="rId273" xr:uid="{58D70DEB-81B6-D34E-9C4A-9432536A5B6F}"/>
    <hyperlink ref="B83" r:id="rId274" xr:uid="{E3CF8914-CB39-404D-BAFD-F255FD7763DF}"/>
    <hyperlink ref="B201" r:id="rId275" xr:uid="{F6316446-4693-5B46-9B93-30617506B82D}"/>
    <hyperlink ref="B315" r:id="rId276" xr:uid="{E2690826-93C5-174E-ACEE-E94446C4141C}"/>
    <hyperlink ref="B229" r:id="rId277" xr:uid="{3F2E6C89-0E23-374E-90DC-2D119B853FFD}"/>
    <hyperlink ref="B153" r:id="rId278" xr:uid="{263145D5-C4CF-D84F-B926-A215730A1C4F}"/>
    <hyperlink ref="B200" r:id="rId279" xr:uid="{545570D1-3FA6-164B-AA12-0D6857F11308}"/>
    <hyperlink ref="B95" r:id="rId280" xr:uid="{E667E9FA-6695-CC46-8659-2D5D60708C9C}"/>
    <hyperlink ref="B118" r:id="rId281" xr:uid="{247BB381-7E8C-6447-9316-9218AB09C4D4}"/>
    <hyperlink ref="B404" r:id="rId282" xr:uid="{5710A8FC-8080-0C4A-84F7-779FD7FC83CD}"/>
    <hyperlink ref="B285" r:id="rId283" xr:uid="{0F6085D3-6CFB-A241-8707-375B8E4D7003}"/>
    <hyperlink ref="B204" r:id="rId284" xr:uid="{18476BB7-20D6-C049-A4D6-6AC756C7E2F8}"/>
    <hyperlink ref="B314" r:id="rId285" xr:uid="{1DFE04C2-9BCA-C048-B8CC-1D713BBEB77A}"/>
    <hyperlink ref="B331" r:id="rId286" xr:uid="{509EF405-9D6D-944B-BE1A-4DBA0AB74615}"/>
    <hyperlink ref="B218" r:id="rId287" xr:uid="{46971F66-309E-6B49-A58D-2538B439C86F}"/>
    <hyperlink ref="B139" r:id="rId288" xr:uid="{0F6B6D30-EADE-5B4E-A570-0C9BC7390590}"/>
    <hyperlink ref="B287" r:id="rId289" xr:uid="{58A30F71-9C50-2548-92D6-0EB8BE0267B5}"/>
    <hyperlink ref="B328" r:id="rId290" xr:uid="{7FD75D7E-05F1-1340-9563-0EC8A573004D}"/>
    <hyperlink ref="B400" r:id="rId291" xr:uid="{F395CBE5-36AA-B34D-B59C-EA982233DE9D}"/>
    <hyperlink ref="B289" r:id="rId292" xr:uid="{31849712-A524-CA42-859D-7DC8BC2154F6}"/>
    <hyperlink ref="B136" r:id="rId293" xr:uid="{38AAAC41-EE11-7946-8CB3-177A0620F6E5}"/>
    <hyperlink ref="B94" r:id="rId294" xr:uid="{2D6DB8BA-AEAA-314B-9195-F8B9193B401A}"/>
    <hyperlink ref="B150" r:id="rId295" xr:uid="{1BB0642B-E4FB-5042-9777-7E93A1BE015E}"/>
    <hyperlink ref="B119" r:id="rId296" xr:uid="{AFFE59D7-2490-B94C-AE8B-F034ED5FE61E}"/>
    <hyperlink ref="B213" r:id="rId297" xr:uid="{9C2E3A22-F248-BA41-B01B-D4146851B5BC}"/>
    <hyperlink ref="B311" r:id="rId298" xr:uid="{301B6C49-3A1D-E04D-B125-86233F985E59}"/>
    <hyperlink ref="B59" r:id="rId299" xr:uid="{FF8E4580-F39A-7A49-A26E-317C772D62BE}"/>
    <hyperlink ref="B324" r:id="rId300" xr:uid="{63A8D3D7-5129-B14F-B039-92DCEA7BD9B1}"/>
    <hyperlink ref="B403" r:id="rId301" xr:uid="{AF458846-1C12-2A49-8EC2-F87AD3D9A0E9}"/>
    <hyperlink ref="B100" r:id="rId302" xr:uid="{4C6B58A4-F280-B14E-9790-8744345BB0C7}"/>
    <hyperlink ref="B382" r:id="rId303" xr:uid="{211634A4-D689-0B49-9D28-4D0901CC5780}"/>
    <hyperlink ref="B196" r:id="rId304" xr:uid="{D52F815E-037F-6B4D-95BB-FB85F4FBA7C6}"/>
    <hyperlink ref="B151" r:id="rId305" xr:uid="{9BF8262A-CD31-EE48-B129-8859183A993F}"/>
    <hyperlink ref="B228" r:id="rId306" xr:uid="{FAE2C5DF-B2CF-C842-A658-92442A5AFAF5}"/>
    <hyperlink ref="B231" r:id="rId307" xr:uid="{C1114456-9264-C048-9B09-430616372381}"/>
    <hyperlink ref="B148" r:id="rId308" xr:uid="{2B71A092-8D15-9F40-BC63-DC3040EE229D}"/>
    <hyperlink ref="B206" r:id="rId309" xr:uid="{6C22539E-CCD1-C941-BBE5-5CDFB7D5447F}"/>
    <hyperlink ref="B222" r:id="rId310" xr:uid="{26A55B81-B997-F046-A43E-B2F6A54D7AE2}"/>
    <hyperlink ref="B84" r:id="rId311" xr:uid="{92DB87A4-AD38-B345-BE22-6B215BD78CC9}"/>
    <hyperlink ref="B316" r:id="rId312" xr:uid="{D45F4515-1D1A-DB47-8182-C3CCE37B90E7}"/>
    <hyperlink ref="B219" r:id="rId313" xr:uid="{E41561D5-55C1-FB45-BF6B-33CD565F6827}"/>
    <hyperlink ref="B313" r:id="rId314" xr:uid="{9F9D870F-DBC9-2D49-B0A5-9F02312478EC}"/>
    <hyperlink ref="B154" r:id="rId315" xr:uid="{2F129A56-6829-6B4C-B00F-69BADBA47150}"/>
    <hyperlink ref="B329" r:id="rId316" xr:uid="{969C3FA1-D826-D34D-BD6B-20A561406C6D}"/>
    <hyperlink ref="B147" r:id="rId317" xr:uid="{7B8F432E-6815-9048-87B8-076C980AF82F}"/>
    <hyperlink ref="B205" r:id="rId318" xr:uid="{CB56A20D-3BEF-E347-9DF3-4514B61C5E24}"/>
    <hyperlink ref="B210" r:id="rId319" xr:uid="{E9FBD3BC-C4D5-0E49-A790-CE35B5DD6B22}"/>
    <hyperlink ref="B141" r:id="rId320" xr:uid="{7BE96A2D-59D2-8249-B3AE-00DF46F753C1}"/>
    <hyperlink ref="B224" r:id="rId321" xr:uid="{277F6E8B-27D0-5944-A132-D38B69485016}"/>
    <hyperlink ref="B281" r:id="rId322" xr:uid="{0FC19E27-7024-8043-A233-BC167CD6B658}"/>
    <hyperlink ref="B294" r:id="rId323" xr:uid="{69BED20C-EBF2-7E4F-AD4C-52FF5902A169}"/>
    <hyperlink ref="B317" r:id="rId324" xr:uid="{FD32FA00-6812-8A46-AF22-A1910272D6BF}"/>
    <hyperlink ref="B304" r:id="rId325" xr:uid="{78427F03-8EDE-0D4E-B7B0-202689C84027}"/>
    <hyperlink ref="B323" r:id="rId326" xr:uid="{8F01EADA-D082-794D-B57D-EDC794FA2398}"/>
    <hyperlink ref="B325" r:id="rId327" xr:uid="{6BA6F6F1-C331-9B45-B0F1-F510DE1EC3EB}"/>
    <hyperlink ref="B305" r:id="rId328" xr:uid="{C18A4AE1-F64B-D54A-97AE-52DA434CA9E2}"/>
    <hyperlink ref="B293" r:id="rId329" xr:uid="{D87DFDE6-9978-684D-9B3E-B63FAC28D674}"/>
    <hyperlink ref="B295" r:id="rId330" xr:uid="{969CF911-05C3-AA4D-971A-0408A0904C5A}"/>
    <hyperlink ref="B405" r:id="rId331" xr:uid="{DF9892F9-1AB2-4B49-BB8C-39527878E61F}"/>
    <hyperlink ref="B306" r:id="rId332" xr:uid="{BED83B8B-5B5C-C24F-9F09-594EC3F35056}"/>
    <hyperlink ref="B406" r:id="rId333" xr:uid="{51CE29FF-DFAA-174E-95F8-2C3F01B44FDE}"/>
    <hyperlink ref="B117" r:id="rId334" xr:uid="{EEE9E5ED-AC4E-254B-9E09-B0E925E72173}"/>
    <hyperlink ref="B381" r:id="rId335" xr:uid="{5EBFD264-7C50-FA44-9919-E6E816EB1F56}"/>
    <hyperlink ref="B308" r:id="rId336" xr:uid="{422E5C23-CF5C-DE4F-B1B6-DCCAD6F9B30F}"/>
    <hyperlink ref="B38" r:id="rId337" xr:uid="{51C3A669-B6C5-E547-B96F-4F89B14D99F1}"/>
    <hyperlink ref="B138" r:id="rId338" xr:uid="{99E52737-E213-524D-8AD7-6C5571BA07D1}"/>
    <hyperlink ref="B156" r:id="rId339" xr:uid="{53AE99B4-1025-6C40-B7E3-2EE98AE67A33}"/>
    <hyperlink ref="B230" r:id="rId340" xr:uid="{F7D5CAE5-9BF0-1E4A-AFC6-270FEEAF677C}"/>
    <hyperlink ref="B428" r:id="rId341" xr:uid="{73086C13-0915-B24F-B319-8B6358CCB890}"/>
    <hyperlink ref="B194" r:id="rId342" xr:uid="{4C9691FB-0860-3040-B84B-727DB060666A}"/>
    <hyperlink ref="B336" r:id="rId343" xr:uid="{9DAF4C73-B280-6940-92DF-1B9A02528FA3}"/>
    <hyperlink ref="B159" r:id="rId344" xr:uid="{927E7E6F-2D11-F84A-BB49-0E4502EB0433}"/>
    <hyperlink ref="B7" r:id="rId345" xr:uid="{25DB7333-2D19-8646-879E-162036A1463F}"/>
    <hyperlink ref="B144" r:id="rId346" xr:uid="{F3399593-CEA5-EB4B-9C93-187FE0FF1BAE}"/>
    <hyperlink ref="B41" r:id="rId347" xr:uid="{EAADD063-E579-2147-BDB3-451990890F8B}"/>
    <hyperlink ref="B143" r:id="rId348" xr:uid="{3E008B96-5843-9841-9D86-EF9939F94700}"/>
    <hyperlink ref="B399" r:id="rId349" xr:uid="{C54E8724-3C97-9444-8C2D-5587757EFD79}"/>
    <hyperlink ref="B8" r:id="rId350" xr:uid="{234A3B3D-52D9-3545-BE6F-20E9AAEC108E}"/>
    <hyperlink ref="B217" r:id="rId351" xr:uid="{591FB99E-CBAD-A24A-B550-F228A6C83770}"/>
    <hyperlink ref="B40" r:id="rId352" xr:uid="{575B6DB1-300D-8246-B728-CC6FF39F3649}"/>
    <hyperlink ref="B116" r:id="rId353" xr:uid="{66E23F3B-49BC-FB49-8DB9-3C0A86F27974}"/>
    <hyperlink ref="B90" r:id="rId354" xr:uid="{16296D42-FDA3-EB4F-9009-739A96AE6547}"/>
    <hyperlink ref="B122" r:id="rId355" xr:uid="{47E2BCD6-263F-B344-A65E-3496E05E5495}"/>
    <hyperlink ref="B13" r:id="rId356" xr:uid="{255052D4-BA82-3C4A-B2CA-744A40DF218B}"/>
    <hyperlink ref="B251" r:id="rId357" xr:uid="{EAF35898-AA6D-034A-9BF1-37123D12364C}"/>
    <hyperlink ref="B366" r:id="rId358" xr:uid="{C7788B2E-4C0F-6647-8FA3-A877FD418CDF}"/>
    <hyperlink ref="B172" r:id="rId359" xr:uid="{3DDE3EBA-68A5-B446-ABC5-F8B75B28AB54}"/>
    <hyperlink ref="B365" r:id="rId360" xr:uid="{AEA6F5E2-2E62-5745-9B7E-58D1981EE8B3}"/>
    <hyperlink ref="B364" r:id="rId361" xr:uid="{E345A2B0-EAF2-7A42-8C5E-53C747981A7F}"/>
    <hyperlink ref="B363" r:id="rId362" xr:uid="{351965A2-4D22-3440-80E0-857F9AC750D4}"/>
    <hyperlink ref="B423" r:id="rId363" xr:uid="{6E2F5E56-E60C-F749-B25B-E9671D312E55}"/>
    <hyperlink ref="B422" r:id="rId364" xr:uid="{9B441014-749B-EE43-BDC1-07B841D41A54}"/>
    <hyperlink ref="B362" r:id="rId365" xr:uid="{DF9B3CC8-E500-2F4E-B030-F9F611831589}"/>
    <hyperlink ref="B12" r:id="rId366" xr:uid="{7DE9A93D-FC7E-134A-8623-3A405D4CA2F9}"/>
    <hyperlink ref="B250" r:id="rId367" xr:uid="{E3510B30-A800-E149-A00E-3A6FB50D55ED}"/>
    <hyperlink ref="B249" r:id="rId368" xr:uid="{478F5278-6395-BB48-8BEB-560FA17506A0}"/>
    <hyperlink ref="B171" r:id="rId369" xr:uid="{F286714A-B4D1-AA4E-A382-4FB0F805654F}"/>
    <hyperlink ref="B248" r:id="rId370" xr:uid="{4D516B13-A815-D543-95D9-674E50FC9FC4}"/>
    <hyperlink ref="B361" r:id="rId371" xr:uid="{882567C5-E60B-484F-9B87-E87823D9559A}"/>
    <hyperlink ref="B360" r:id="rId372" xr:uid="{275D2082-C627-524E-9452-4FDD7624DF48}"/>
    <hyperlink ref="B359" r:id="rId373" xr:uid="{928D1640-C39F-2047-B52C-D507357FA47A}"/>
    <hyperlink ref="B170" r:id="rId374" xr:uid="{81359E7C-954C-8249-89A3-45DF77AAD63C}"/>
    <hyperlink ref="B169" r:id="rId375" xr:uid="{D816FD48-B16D-E748-9D04-02D36906A031}"/>
    <hyperlink ref="B358" r:id="rId376" xr:uid="{3F8148A7-C3CD-5D40-A61F-ED70FDAAAA5C}"/>
    <hyperlink ref="B142" r:id="rId377" xr:uid="{47E1BB3E-AF2D-3C44-99CD-6D0EE8E717F5}"/>
    <hyperlink ref="B303" r:id="rId378" xr:uid="{86EBA547-95A9-6446-91D4-A5AEE0E8F45F}"/>
    <hyperlink ref="B68" r:id="rId379" xr:uid="{76C30F14-2389-4447-A65B-14B1CF3FDC6A}"/>
    <hyperlink ref="B26" r:id="rId380" xr:uid="{5F7C4A65-B956-B346-B5DA-CD40871464F8}"/>
    <hyperlink ref="B18" r:id="rId381" xr:uid="{2C62A390-9068-054E-B0E3-4B3A78ED9427}"/>
    <hyperlink ref="B29" r:id="rId382" xr:uid="{0CFB53D8-3F0B-B04E-BD89-BAC91C704D98}"/>
    <hyperlink ref="B31" r:id="rId383" xr:uid="{AEA06C82-D025-A246-BFB7-9C384536DFDD}"/>
    <hyperlink ref="B56" r:id="rId384" xr:uid="{82DBC07D-6364-1441-9306-CCC4AA1D9E75}"/>
    <hyperlink ref="B87" r:id="rId385" xr:uid="{F7B2C5FD-63CB-DF48-A0CB-5DAD03DD3A6A}"/>
    <hyperlink ref="B215" r:id="rId386" xr:uid="{233AF08B-314B-684D-A490-CC001CF1377D}"/>
    <hyperlink ref="B299" r:id="rId387" xr:uid="{F1D180FE-D85F-D247-A20B-34FE182729F5}"/>
    <hyperlink ref="B302" r:id="rId388" xr:uid="{297C9FD1-CF2A-4943-BD33-42FE17165134}"/>
    <hyperlink ref="B398" r:id="rId389" xr:uid="{C24E77F8-0F9B-7747-8CB6-EA74D4413C98}"/>
    <hyperlink ref="B297" r:id="rId390" xr:uid="{7991C2CD-FD75-8841-8433-6DEBCE6F93E2}"/>
    <hyperlink ref="B89" r:id="rId391" xr:uid="{8A71CBFC-913D-D546-A33C-6B7ABCC2E4B0}"/>
    <hyperlink ref="B300" r:id="rId392" xr:uid="{5A1489E3-AC85-1E49-944C-BE39FBBA3F74}"/>
    <hyperlink ref="B301" r:id="rId393" xr:uid="{61B1F120-EFD5-6343-85F8-942EC65AC96B}"/>
    <hyperlink ref="B113" r:id="rId394" xr:uid="{2C586615-8A0A-B14C-9B54-115D4AE5A6B1}"/>
    <hyperlink ref="B88" r:id="rId395" xr:uid="{47E83D9A-1731-3E43-A0B1-81A7DB8C31C1}"/>
    <hyperlink ref="B298" r:id="rId396" xr:uid="{9D03CB7D-58B3-DF44-82AA-C59BE11B58F7}"/>
    <hyperlink ref="B214" r:id="rId397" xr:uid="{D705E48D-208A-754D-A838-8DCD182F99B4}"/>
    <hyperlink ref="B114" r:id="rId398" xr:uid="{13ADDED3-58FE-F947-8B4C-21920FC70E06}"/>
    <hyperlink ref="B115" r:id="rId399" xr:uid="{A3A12C79-FE96-004E-887D-CE1B8177A3E2}"/>
    <hyperlink ref="B247" r:id="rId400" xr:uid="{55768DD0-25FF-1549-AAC9-698B4B83312C}"/>
    <hyperlink ref="B246" r:id="rId401" xr:uid="{60DE8A1D-9EAD-2B4C-AAD2-19DC6BB79FA2}"/>
    <hyperlink ref="B245" r:id="rId402" xr:uid="{1E918480-9BA5-DE49-9784-D2E0632A68A8}"/>
    <hyperlink ref="B357" r:id="rId403" xr:uid="{812A8683-7DBF-AA42-9431-EB018872E255}"/>
    <hyperlink ref="B356" r:id="rId404" xr:uid="{B782F5BB-7909-354D-8AD0-8277FE39A440}"/>
    <hyperlink ref="B355" r:id="rId405" xr:uid="{8756BC2C-1E54-C44F-A0D0-D7C50579260D}"/>
    <hyperlink ref="B103" r:id="rId406" xr:uid="{369F35B6-DC4D-964D-A76E-756CF14C8654}"/>
    <hyperlink ref="B216" r:id="rId407" xr:uid="{369D8ABA-AA2D-FC4C-A084-073B2928C628}"/>
    <hyperlink ref="B34" r:id="rId408" xr:uid="{0A60C41D-67AE-AA42-85C4-BAE91FADDDAE}"/>
    <hyperlink ref="B37" r:id="rId409" xr:uid="{296124D3-2807-1741-940C-F5C12DA8700A}"/>
    <hyperlink ref="B4" r:id="rId410" xr:uid="{46CA210D-38A4-964A-80A0-62D8BD52CBF0}"/>
    <hyperlink ref="B409" r:id="rId411" xr:uid="{0B1AD4DE-7271-6F48-B9DA-4FC475EBF0B4}"/>
    <hyperlink ref="B410" r:id="rId412" xr:uid="{07512026-B870-2A41-8A23-CEED49758DCF}"/>
    <hyperlink ref="B261" r:id="rId413" xr:uid="{59AC773B-7880-4D44-92EC-0E4898BFA26F}"/>
    <hyperlink ref="B376" r:id="rId414" xr:uid="{71F1BEAD-D296-B944-918B-76F641F787B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Numérique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2020-07-28T13:10:06Z</dcterms:created>
  <dcterms:modified xsi:type="dcterms:W3CDTF">2020-07-28T13:10:21Z</dcterms:modified>
</cp:coreProperties>
</file>